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435"/>
  </bookViews>
  <sheets>
    <sheet name="AYUDASY SUBSIDIOS 1T2019" sheetId="1" r:id="rId1"/>
  </sheets>
  <definedNames>
    <definedName name="_xlnm._FilterDatabase" localSheetId="0" hidden="1">'AYUDASY SUBSIDIOS 1T2019'!$I$1:$I$9003</definedName>
    <definedName name="_xlnm.Print_Titles" localSheetId="0">'AYUDASY SUBSIDIOS 1T2019'!$1:$5</definedName>
  </definedNames>
  <calcPr calcId="152511"/>
</workbook>
</file>

<file path=xl/calcChain.xml><?xml version="1.0" encoding="utf-8"?>
<calcChain xmlns="http://schemas.openxmlformats.org/spreadsheetml/2006/main">
  <c r="I1873" i="1" l="1"/>
  <c r="I1872" i="1"/>
</calcChain>
</file>

<file path=xl/sharedStrings.xml><?xml version="1.0" encoding="utf-8"?>
<sst xmlns="http://schemas.openxmlformats.org/spreadsheetml/2006/main" count="45001" uniqueCount="15425">
  <si>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</si>
  <si>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</si>
  <si>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</si>
  <si>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</si>
  <si>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</si>
  <si>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</si>
  <si>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</si>
  <si>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</si>
  <si>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</si>
  <si>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</si>
  <si>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1ro del año 2019)</t>
  </si>
  <si>
    <t>4422 Capacitación</t>
  </si>
  <si>
    <t>X</t>
  </si>
  <si>
    <t>social</t>
  </si>
  <si>
    <t xml:space="preserve">Gómez Aparicio Karla </t>
  </si>
  <si>
    <t>GOAK801007MMCMPR00</t>
  </si>
  <si>
    <t>Nava Castro Karla Belem</t>
  </si>
  <si>
    <t>NACK741204MCHVSR02</t>
  </si>
  <si>
    <t>Rodríguez Hernández Laura Marina</t>
  </si>
  <si>
    <t>ROHL830326MDFDRR16</t>
  </si>
  <si>
    <t>Mejía Quiñones Graciela</t>
  </si>
  <si>
    <t>MEQG721223MDFJXR07</t>
  </si>
  <si>
    <t>4410 Ayudas sociales a personas</t>
  </si>
  <si>
    <t>Garcia Gonzalez Jonathan Saul</t>
  </si>
  <si>
    <t>GAGJ000714HDFRNNA0</t>
  </si>
  <si>
    <t>Benito Bahena Jesus Alberto</t>
  </si>
  <si>
    <t>BEBJ000425HMCNHSA2</t>
  </si>
  <si>
    <t>Garcia Saavedra Denys Alejandra</t>
  </si>
  <si>
    <t>GASD000711MMCRVNA8</t>
  </si>
  <si>
    <t>Chavez Alvarez Odeth Sarai</t>
  </si>
  <si>
    <t>CAAO000731MMCHLDA3</t>
  </si>
  <si>
    <t>Francisco Dimas Ana Karen</t>
  </si>
  <si>
    <t>FADA000421MDFRMNA5</t>
  </si>
  <si>
    <t>Vidal Cruz Gabriela</t>
  </si>
  <si>
    <t>VICG001007MMCDRBA9</t>
  </si>
  <si>
    <t>Gonzalez Gonzalez Pamela Rubi</t>
  </si>
  <si>
    <t>GOGP001005MMCNNMA9</t>
  </si>
  <si>
    <t>Carbajal Romero Rebeca</t>
  </si>
  <si>
    <t>CARR000101MDFRMBA8</t>
  </si>
  <si>
    <t>Romero Hernandez Maria Del Carmen</t>
  </si>
  <si>
    <t>ROHC001117MMCMRRA5</t>
  </si>
  <si>
    <t>Martinez Hernandez Perla Citlali</t>
  </si>
  <si>
    <t>MAHP000307MMCRRRA8</t>
  </si>
  <si>
    <t>Villalvazo Rodriguez Jesus</t>
  </si>
  <si>
    <t>VIRJ471224HDFLDS07</t>
  </si>
  <si>
    <t>Garcia Rodriguez Camilo Octavio</t>
  </si>
  <si>
    <t>GARC480322HDFRDM08</t>
  </si>
  <si>
    <t>Martinez Guerrero Rosa</t>
  </si>
  <si>
    <t>MAGR480411MHGRRS05</t>
  </si>
  <si>
    <t>Martinez Rodriguez Guadalupe</t>
  </si>
  <si>
    <t>MARG510101MDFRDD13</t>
  </si>
  <si>
    <t>Evangelista Godinez Ana Maria</t>
  </si>
  <si>
    <t>EAGA511210MDFVDN07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</si>
  <si>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</si>
  <si>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</si>
  <si>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</si>
  <si>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</si>
  <si>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</si>
  <si>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</si>
  <si>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Diaz Castañeda Guillermo</t>
  </si>
  <si>
    <t>DICG520301HDFZSL04</t>
  </si>
  <si>
    <t>Nieves Zea Maricela</t>
  </si>
  <si>
    <t>NIZM530308MDFVXR03</t>
  </si>
  <si>
    <t>Heredia Hernandez Beatriz</t>
  </si>
  <si>
    <t>HEHB530823MDFRRT06</t>
  </si>
  <si>
    <t>Escobedo Gonzalez Maria Elizabeth</t>
  </si>
  <si>
    <t>EOGE530526MCSSNL05</t>
  </si>
  <si>
    <t>Sosa Salas Felipa Emelia</t>
  </si>
  <si>
    <t>SOSF530212MPLSLL09</t>
  </si>
  <si>
    <t>Lizardi Escontria Maricela</t>
  </si>
  <si>
    <t>LIEM530116MDFZSR01</t>
  </si>
  <si>
    <t>Maldonado Belmontes Miguel Angel</t>
  </si>
  <si>
    <t>MABM530605HDFLLG04</t>
  </si>
  <si>
    <t>Millan Diaz Maricela</t>
  </si>
  <si>
    <t>MIDM531115MDFLZR03</t>
  </si>
  <si>
    <t>Cruz  Josefina</t>
  </si>
  <si>
    <t>CUXJ540309MDFRXS02</t>
  </si>
  <si>
    <t>Zinsu Aku Christopher Edoh</t>
  </si>
  <si>
    <t>ZIAC540320HNENKH12</t>
  </si>
  <si>
    <t>Cardenas Alvarado Isayana De Las Rosas</t>
  </si>
  <si>
    <t>CAAI540916MMSRLS04</t>
  </si>
  <si>
    <t>Hernandez Mercado Arturo</t>
  </si>
  <si>
    <t>HEMA541127HDFRRR03</t>
  </si>
  <si>
    <t>Moreno Gonzalez Laura Patricia</t>
  </si>
  <si>
    <t>MOGL540205MDFRNR06</t>
  </si>
  <si>
    <t>Silva Hidalgo Rubi Francisca</t>
  </si>
  <si>
    <t>SIHR541010MMCLDB04</t>
  </si>
  <si>
    <t>Hernandez Lopez Armando</t>
  </si>
  <si>
    <t>HELA540826HCSRPR04</t>
  </si>
  <si>
    <t>Colunga Andrade Jose Eduardo</t>
  </si>
  <si>
    <t>COAE540524HMCLND08</t>
  </si>
  <si>
    <t>Valdes Perez Maria De Jesus</t>
  </si>
  <si>
    <t>VAPJ541201MDFLRS07</t>
  </si>
  <si>
    <t>Sanchez Acuña Jesus Arturo</t>
  </si>
  <si>
    <t>SAAJ551218HMCNCS00</t>
  </si>
  <si>
    <t>Gutierrez Alvarado Lidia</t>
  </si>
  <si>
    <t>GUAL550809MDFTLD06</t>
  </si>
  <si>
    <t>Velasquez Perez Maria Del Refugio</t>
  </si>
  <si>
    <t>VEPR550908MDFLRF05</t>
  </si>
  <si>
    <t>Trigueros Carrasco Francisco</t>
  </si>
  <si>
    <t>TICF550604HHGRRR03</t>
  </si>
  <si>
    <t>Mercado Castelazo Gloria</t>
  </si>
  <si>
    <t>MECG551221MMCRSL05</t>
  </si>
  <si>
    <t>Leon Aguilar Rosa Amelia</t>
  </si>
  <si>
    <t>LEAR550118MDFNGS03</t>
  </si>
  <si>
    <t>Rosales Hernandez Consuelo</t>
  </si>
  <si>
    <t>ROHC560426MMCSRN05</t>
  </si>
  <si>
    <t>Lopez Vallejo Jose Luis</t>
  </si>
  <si>
    <t>LOVL560825HDFPLS01</t>
  </si>
  <si>
    <t>Ceballos Gonzalez Elia Edith</t>
  </si>
  <si>
    <t>CEGE560801MDFBNL08</t>
  </si>
  <si>
    <t>Mondragon Arriaga Carmen Enriqueta</t>
  </si>
  <si>
    <t>MOAC560715MMCNRR06</t>
  </si>
  <si>
    <t>Ramos Valdez Silvia</t>
  </si>
  <si>
    <t>RAVS560607MDFMLL08</t>
  </si>
  <si>
    <t>Camarasa Garcia Blanca Agustina</t>
  </si>
  <si>
    <t>CAGB560102MDFMRL04</t>
  </si>
  <si>
    <t>Vilchis Zepeda Eduviges Yolanda</t>
  </si>
  <si>
    <t>VIZE560526MMCLPD05</t>
  </si>
  <si>
    <t>Eslava Portillo Laura</t>
  </si>
  <si>
    <t>EAPL561018MDFSRR07</t>
  </si>
  <si>
    <t>Quiroz Quiroz Maria Teresa</t>
  </si>
  <si>
    <t>QUQT570209MMCRRR03</t>
  </si>
  <si>
    <t>Arenas Ramirez Maria De La Trinidad</t>
  </si>
  <si>
    <t>AERT571112MPLRMR06</t>
  </si>
  <si>
    <t>Gonzalez Morales Alicia</t>
  </si>
  <si>
    <t>GOMA570623MDFNRL04</t>
  </si>
  <si>
    <t>Carrillo Lopez Juan Jesus</t>
  </si>
  <si>
    <t>CALJ570120HYNRPN09</t>
  </si>
  <si>
    <t>Dominguez Mendez Socorro</t>
  </si>
  <si>
    <t>DOMS581202MPLMNC06</t>
  </si>
  <si>
    <t>Rodriguez  Maria Elena</t>
  </si>
  <si>
    <t>ROXE580823MDFDXL07</t>
  </si>
  <si>
    <t>Olmos Perez Maria Guadalupe</t>
  </si>
  <si>
    <t>OOPG581107MDFLRD06</t>
  </si>
  <si>
    <t>Lopez Aparicio Gloria Marcela</t>
  </si>
  <si>
    <t>LOAG580405MDFPPL00</t>
  </si>
  <si>
    <t>Roa Leon Bertha</t>
  </si>
  <si>
    <t>ROLB590306MMCXNR08</t>
  </si>
  <si>
    <t>Gonzalez Valentino Maria Cristina</t>
  </si>
  <si>
    <t>GOVC590120MMCNLR02</t>
  </si>
  <si>
    <t>Correa Vega Lilia</t>
  </si>
  <si>
    <t>COVL590705MMCRGL04</t>
  </si>
  <si>
    <t>Ortiz Trejo Angelica</t>
  </si>
  <si>
    <t>OITA591030MDFRRN07</t>
  </si>
  <si>
    <t>Catedra Mendoza Eduardo</t>
  </si>
  <si>
    <t>CAME591217HDFTND00</t>
  </si>
  <si>
    <t>Garcia Cervantes Ernestina</t>
  </si>
  <si>
    <t>GACE590226MGTRRR03</t>
  </si>
  <si>
    <t>Pineda Martinez Maria Gregoria</t>
  </si>
  <si>
    <t>PIMG591111MMCNRR02</t>
  </si>
  <si>
    <t>Zamorano Gonzalez Ivonne</t>
  </si>
  <si>
    <t>ZAGI590719MDFMNV06</t>
  </si>
  <si>
    <t>De La Cruz Mendoza Jose Enrique</t>
  </si>
  <si>
    <t>CUME600715HNLRNN05</t>
  </si>
  <si>
    <t>Hernandez Renedo Gerardo</t>
  </si>
  <si>
    <t>HERG601003HMCRNR07</t>
  </si>
  <si>
    <t>Sanchez Hernandez Alberta</t>
  </si>
  <si>
    <t>SAHA600606MMCNRL00</t>
  </si>
  <si>
    <t>Ramirez Hernandez Miguel Angel</t>
  </si>
  <si>
    <t>RAHM600912HOCMRG00</t>
  </si>
  <si>
    <t>Gonzalez Sandoval Maria Martha</t>
  </si>
  <si>
    <t>GOSM600425MDFNNR02</t>
  </si>
  <si>
    <t>Fernandez Toledo Dalia Isabel</t>
  </si>
  <si>
    <t>FETD600701MTSRLL18</t>
  </si>
  <si>
    <t>Cureño Benitez Luz Maria Guadalupe</t>
  </si>
  <si>
    <t>CUBL600707MDFRNZ05</t>
  </si>
  <si>
    <t>Casales Martinez Maria Patricia Georgina</t>
  </si>
  <si>
    <t>CAMP600317MMCSRT03</t>
  </si>
  <si>
    <t>Hidalgo Flores Fernando</t>
  </si>
  <si>
    <t>HIFF601031HHGDLR04</t>
  </si>
  <si>
    <t>Alonso Vera Efren</t>
  </si>
  <si>
    <t>AOVE600618HMCLRF07</t>
  </si>
  <si>
    <t>Yza Viveros Nancy Alejandra</t>
  </si>
  <si>
    <t>YAVN610301MVZZVN01</t>
  </si>
  <si>
    <t>Guzman Perez Carmen Margarita</t>
  </si>
  <si>
    <t>GUPC610611MDFZRR04</t>
  </si>
  <si>
    <t>Hernandez Huartt Norma Margarita</t>
  </si>
  <si>
    <t>HEHN610412MDFRRR07</t>
  </si>
  <si>
    <t>Alfaro Morales Yrrael</t>
  </si>
  <si>
    <t>AAMY611230HCSLRR07</t>
  </si>
  <si>
    <t>Morales Elizalde Rita  Corina</t>
  </si>
  <si>
    <t>MOER611024MDFRLT09</t>
  </si>
  <si>
    <t>Escamilla Pablo Lorenza Librada</t>
  </si>
  <si>
    <t>EAPL610817MPLSBR02</t>
  </si>
  <si>
    <t>Huerta  Gloria</t>
  </si>
  <si>
    <t>HUXG610105MDFRXL04</t>
  </si>
  <si>
    <t>Morales Chavarria Gabriel</t>
  </si>
  <si>
    <t>MOCG610127HDFRHB08</t>
  </si>
  <si>
    <t>Rodriguez Sidonio Valentina Ana Luisa</t>
  </si>
  <si>
    <t>ROSV610214MMCDDL00</t>
  </si>
  <si>
    <t>Sanchez Santana Francisca Brenda</t>
  </si>
  <si>
    <t>SASF610129MMCNNR07</t>
  </si>
  <si>
    <t>Rodriguez Robles Leticia</t>
  </si>
  <si>
    <t>RORL610609MMCDBT03</t>
  </si>
  <si>
    <t>Perez Perez Roberto</t>
  </si>
  <si>
    <t>PEPR620607HMCRRB02</t>
  </si>
  <si>
    <t>Ramirez Dominguez Lucia Margarita</t>
  </si>
  <si>
    <t>RADL621213MDFMMC01</t>
  </si>
  <si>
    <t>Mendieta Sosa Maria Del Rocio</t>
  </si>
  <si>
    <t>MESR620524MMCNSC02</t>
  </si>
  <si>
    <t>Tapia Covarrubias Flavia Myriam</t>
  </si>
  <si>
    <t>TACF621005MMCPVL11</t>
  </si>
  <si>
    <t>Carreon Ruiz Marisela</t>
  </si>
  <si>
    <t>CARM620914MDFRZR06</t>
  </si>
  <si>
    <t>Trejo Vargas Olivia</t>
  </si>
  <si>
    <t>TEVO620603MHGRRL14</t>
  </si>
  <si>
    <t>Monterrosas Hernandez Maria Gabriela</t>
  </si>
  <si>
    <t>MOHG620324MDFNRB19</t>
  </si>
  <si>
    <t>Gutierrez Olivera Silvia</t>
  </si>
  <si>
    <t>GUOS621130MMCTLL08</t>
  </si>
  <si>
    <t>Martinez Lopez Alberto</t>
  </si>
  <si>
    <t>MALA630627HDFRPL02</t>
  </si>
  <si>
    <t>Aguilar Vasquez Esperanza</t>
  </si>
  <si>
    <t>AUVE630905MOCGSS08</t>
  </si>
  <si>
    <t>Gonzalez Morales Dora Luz</t>
  </si>
  <si>
    <t>GOMD630102MVZNRR01</t>
  </si>
  <si>
    <t>Avila Palomino Edna Ivonne</t>
  </si>
  <si>
    <t>AIPE631015MMCVLD03</t>
  </si>
  <si>
    <t>Dominguez Jacobo Juan Antonio</t>
  </si>
  <si>
    <t>DOJJ630909HDFMCN05</t>
  </si>
  <si>
    <t>Enciso Toxqui Patricia Dolores</t>
  </si>
  <si>
    <t>EITP630317MPLNXT08</t>
  </si>
  <si>
    <t>Reyes Razo Noemi</t>
  </si>
  <si>
    <t>RERN631204MDFYZM00</t>
  </si>
  <si>
    <t>Sanchez Garcia Angelica</t>
  </si>
  <si>
    <t>SAGA630907MDFNRN04</t>
  </si>
  <si>
    <t>Ortega Damian Guadalupe</t>
  </si>
  <si>
    <t>OEDG631203MGRRMD07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</si>
  <si>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</si>
  <si>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</si>
  <si>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</si>
  <si>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</si>
  <si>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</si>
  <si>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</si>
  <si>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Gonzalez Becerril Reyna</t>
  </si>
  <si>
    <t>GOBR631023MMCNCY09</t>
  </si>
  <si>
    <t>Garcia Medina Jose Antonio</t>
  </si>
  <si>
    <t>GAMA640225HDFRDN09</t>
  </si>
  <si>
    <t>Arteaga Alvarado Olivia</t>
  </si>
  <si>
    <t>AEAO640526MDFRLL08</t>
  </si>
  <si>
    <t>Mejia Padilla Herminia</t>
  </si>
  <si>
    <t>MEPH640225MSLJDR06</t>
  </si>
  <si>
    <t>Olivares Parra Mildred Guadalupe</t>
  </si>
  <si>
    <t>OIPM640321MYNLRL01</t>
  </si>
  <si>
    <t>Aguilar Martinez Jaime</t>
  </si>
  <si>
    <t>AUMJ640715HPLGRM06</t>
  </si>
  <si>
    <t>Franco Martinez Angelica</t>
  </si>
  <si>
    <t>FAMA640413MDFRRN03</t>
  </si>
  <si>
    <t>Bucio Trejo Martin</t>
  </si>
  <si>
    <t>BUTM640321HMNCRR03</t>
  </si>
  <si>
    <t>Carreño Andrade Elva Lorena</t>
  </si>
  <si>
    <t>CAAE641128MMCRNL06</t>
  </si>
  <si>
    <t>Alcantara Hernandez Maria Del Carmen</t>
  </si>
  <si>
    <t>AAHC640912MMCLRR02</t>
  </si>
  <si>
    <t>Lima Lopez Valentina</t>
  </si>
  <si>
    <t>LILV640213MDFMPL01</t>
  </si>
  <si>
    <t>Trujillo Hernandez Efrain</t>
  </si>
  <si>
    <t>TUHE640428HMCRRF00</t>
  </si>
  <si>
    <t>Miranda Santiago Silvia</t>
  </si>
  <si>
    <t>MISS640621MDFRNL06</t>
  </si>
  <si>
    <t>Rodriguez Hernandez Apolinar</t>
  </si>
  <si>
    <t>ROHA640723HTLDRP02</t>
  </si>
  <si>
    <t>Navarrete Rubin Ana Maria</t>
  </si>
  <si>
    <t>NARA640727MDFVBN02</t>
  </si>
  <si>
    <t>Trigueros Carrasco Maria Guadalupe</t>
  </si>
  <si>
    <t>TICG641115MMCRRD05</t>
  </si>
  <si>
    <t>Rodriguez Guzman Irma Hilda</t>
  </si>
  <si>
    <t>ROGI641229MMSDZR07</t>
  </si>
  <si>
    <t>Rodriguez Delgado Aidee</t>
  </si>
  <si>
    <t>RODA640316MDFDLD05</t>
  </si>
  <si>
    <t>Vega Borgonio Maria Luisa</t>
  </si>
  <si>
    <t>VEBL640204MMCGRS00</t>
  </si>
  <si>
    <t>Estrada Tapia Amada</t>
  </si>
  <si>
    <t>EATA640913MMCSPM09</t>
  </si>
  <si>
    <t>Zarco Jasso Yolanda</t>
  </si>
  <si>
    <t>ZAJY650625MDFRSL07</t>
  </si>
  <si>
    <t>Ayala Guadarrama Humberta</t>
  </si>
  <si>
    <t>AAGH651103MMCYDM05</t>
  </si>
  <si>
    <t>Muñoz Perez Martha</t>
  </si>
  <si>
    <t>MUPM650119MTLXRR02</t>
  </si>
  <si>
    <t>Mondragon Arriaga Adriana</t>
  </si>
  <si>
    <t>MOAA650305MMCNRD04</t>
  </si>
  <si>
    <t>Perez Navarrete Ana Laura</t>
  </si>
  <si>
    <t>PENA651215MDFRVN04</t>
  </si>
  <si>
    <t>Bautista Romero Irene</t>
  </si>
  <si>
    <t>BARI651020MMCTMR09</t>
  </si>
  <si>
    <t>Jaimes Tejeda Oliva</t>
  </si>
  <si>
    <t>JATO650314MMCMJL04</t>
  </si>
  <si>
    <t>Sanchez Rodriguez Silvia</t>
  </si>
  <si>
    <t>SARS651231MDFNDL06</t>
  </si>
  <si>
    <t>Sanchez Noriega Josefina Noemi</t>
  </si>
  <si>
    <t>SANJ650319MMCNRS06</t>
  </si>
  <si>
    <t>Guadarrama Arizmendi Lucia</t>
  </si>
  <si>
    <t>GUAL651213MMCDRC05</t>
  </si>
  <si>
    <t>Ferreyra Correa Teresa</t>
  </si>
  <si>
    <t>FECT650925MMNRRR03</t>
  </si>
  <si>
    <t>Flores Cervantes Ricardo</t>
  </si>
  <si>
    <t>FOCR651224HDFLRC04</t>
  </si>
  <si>
    <t>Hernandez Ramos Lucia</t>
  </si>
  <si>
    <t>HERL651213MQTRMC04</t>
  </si>
  <si>
    <t>Dominguez Arriaga Leticia</t>
  </si>
  <si>
    <t>DOAL650119MDFMRT06</t>
  </si>
  <si>
    <t>Gonzalez Hermosillo Maria Edith</t>
  </si>
  <si>
    <t>GOHE650720MDFNRD06</t>
  </si>
  <si>
    <t>Racilla Ordaz Claudina</t>
  </si>
  <si>
    <t>RAOC651222MOCCRL07</t>
  </si>
  <si>
    <t>Ruiz Flores Alfredo</t>
  </si>
  <si>
    <t>RUFA650311HDFZLL04</t>
  </si>
  <si>
    <t>Jaen Contreras Ma. Del Refugio</t>
  </si>
  <si>
    <t>JACR650704MMCNNF00</t>
  </si>
  <si>
    <t>Lopez Garcia Catalina</t>
  </si>
  <si>
    <t>LOGC651206MDFPRT05</t>
  </si>
  <si>
    <t>Alcantara Baez Mario Alejandro</t>
  </si>
  <si>
    <t>AABM660119HDFLZR00</t>
  </si>
  <si>
    <t>Rubio Carranza Maria Del Carmen</t>
  </si>
  <si>
    <t>RUCC660927MHGBRR01</t>
  </si>
  <si>
    <t>Diaz Cadena Juana</t>
  </si>
  <si>
    <t>DICJ660204MMCZDN00</t>
  </si>
  <si>
    <t>Romero Chavez Blanca Estela</t>
  </si>
  <si>
    <t>ROCB660911MMCMHL01</t>
  </si>
  <si>
    <t>Lara Ruiz Maria De La Luz</t>
  </si>
  <si>
    <t>LARL661111MDFRZZ06</t>
  </si>
  <si>
    <t>Chavez Mateo Araceli</t>
  </si>
  <si>
    <t>CAMA660917MDFHTR02</t>
  </si>
  <si>
    <t>Martinez Cruz Oliva</t>
  </si>
  <si>
    <t>MACO660730MOCRRL00</t>
  </si>
  <si>
    <t>Cruz Cruz Felipa</t>
  </si>
  <si>
    <t>CUCF660205MMCRRL04</t>
  </si>
  <si>
    <t>Romero Bojorjes Hortensia Mercedes</t>
  </si>
  <si>
    <t>ROBH670924MMCMJR16</t>
  </si>
  <si>
    <t>Nuñez Rojas Ricarda</t>
  </si>
  <si>
    <t>NURR670221MGRXJC07</t>
  </si>
  <si>
    <t>Gonzalez Chaqueco Antonia</t>
  </si>
  <si>
    <t>GOCA670117MMCNHN02</t>
  </si>
  <si>
    <t>Diaz Villanueva Miguel Angel</t>
  </si>
  <si>
    <t>DIVM670930HMCZLG00</t>
  </si>
  <si>
    <t>Lugo Pedraza Rosalba Maribel</t>
  </si>
  <si>
    <t>LUPR670719MMCGDS05</t>
  </si>
  <si>
    <t>Labastida Susano Maria Matilde</t>
  </si>
  <si>
    <t>LASM680729MDFBST04</t>
  </si>
  <si>
    <t>Flores Gomez Yesenia</t>
  </si>
  <si>
    <t>FOGY680722MDFLMS04</t>
  </si>
  <si>
    <t>Acosta Leonel Agustina</t>
  </si>
  <si>
    <t>AOLA680528MMCCNG02</t>
  </si>
  <si>
    <t>Rosas Santiago Felix</t>
  </si>
  <si>
    <t>ROSF681222HOCSNL09</t>
  </si>
  <si>
    <t>Castro Valdes Sonia</t>
  </si>
  <si>
    <t>CAVS680526MDFSLN05</t>
  </si>
  <si>
    <t>Diaz Galvan Ofelia</t>
  </si>
  <si>
    <t>DIGO680607MMCZLF01</t>
  </si>
  <si>
    <t>Alcantara Reyes Patricia</t>
  </si>
  <si>
    <t>AARP680130MDFLYT01</t>
  </si>
  <si>
    <t>Remigio Martinez Maria Benita</t>
  </si>
  <si>
    <t>REMB680210MMCMRN08</t>
  </si>
  <si>
    <t>Montes Reyes Patricia</t>
  </si>
  <si>
    <t>MORP680217MDFNYT06</t>
  </si>
  <si>
    <t>Serrato Pacheco Alicia</t>
  </si>
  <si>
    <t>SEPA680618MDFRCL00</t>
  </si>
  <si>
    <t>Hernandez Jimenez Ygnacia Mahray</t>
  </si>
  <si>
    <t>HEJY680731MTLRMG05</t>
  </si>
  <si>
    <t>Lira Chavez Joaquin</t>
  </si>
  <si>
    <t>LICJ681222HDFRHQ03</t>
  </si>
  <si>
    <t>Garay Aparicio Leticia</t>
  </si>
  <si>
    <t>GAAL681108MDFRPT03</t>
  </si>
  <si>
    <t>Garcia Piña Patricia</t>
  </si>
  <si>
    <t>GAPP680610MMCRXT04</t>
  </si>
  <si>
    <t>Oropeza Gonzalez Josefina</t>
  </si>
  <si>
    <t>OOGJ680319MMCRNS01</t>
  </si>
  <si>
    <t>Carbajal Guadarrama Georgina Maria Del Carmen</t>
  </si>
  <si>
    <t>CAGG680423MMCRDR01</t>
  </si>
  <si>
    <t>Venegas Ortiz Maria De La Luz</t>
  </si>
  <si>
    <t>VEOL680506MMCNRZ07</t>
  </si>
  <si>
    <t>Bedoya Sanchez Amada Hilda</t>
  </si>
  <si>
    <t>BESA680913MMCDNM01</t>
  </si>
  <si>
    <t>Guadarrama Valdez Maria Del Rosario</t>
  </si>
  <si>
    <t>GUVR680622MMCDLS03</t>
  </si>
  <si>
    <t>Flores Montes Celia</t>
  </si>
  <si>
    <t>FOMC681021MDFLNL07</t>
  </si>
  <si>
    <t>Garduza Reyes Francisca Gregoria</t>
  </si>
  <si>
    <t>GARF681004MMCRYR07</t>
  </si>
  <si>
    <t>Morales Calderon Lucia Magdalena</t>
  </si>
  <si>
    <t>MOCL680722MMCRLC15</t>
  </si>
  <si>
    <t>De Santiago Peña Maria Del Carmen</t>
  </si>
  <si>
    <t>SAPC690530MDFNXR04</t>
  </si>
  <si>
    <t>Sanchez Barrera Miguel Angel</t>
  </si>
  <si>
    <t>SABM690523HMCNRG02</t>
  </si>
  <si>
    <t>Hernandez Perez Ignacia</t>
  </si>
  <si>
    <t>HEPI690201MVZRRG02</t>
  </si>
  <si>
    <t>Gomez Dominguez Esmeralda</t>
  </si>
  <si>
    <t>GODE691023MMCMMS02</t>
  </si>
  <si>
    <t>Mondragon Aguilar Beatriz</t>
  </si>
  <si>
    <t>MOAB690822MDFNGT01</t>
  </si>
  <si>
    <t>Hernandez Hernandez Genoveba</t>
  </si>
  <si>
    <t>HEHG691112MHGRRN00</t>
  </si>
  <si>
    <t>Vazquez Alvarez Gabriela</t>
  </si>
  <si>
    <t>VAAG690821MDFZLB02</t>
  </si>
  <si>
    <t>Uribe Pozos Francisco Javier</t>
  </si>
  <si>
    <t>UIPF690626HDFRZR09</t>
  </si>
  <si>
    <t>Santos Landeros Silvia Griselda</t>
  </si>
  <si>
    <t>SALS691222MDFNNL07</t>
  </si>
  <si>
    <t>Ortega Castro Maria Juana Ramona</t>
  </si>
  <si>
    <t>OECJ690831MDFRSN05</t>
  </si>
  <si>
    <t>Orozco Ledezma Reyna</t>
  </si>
  <si>
    <t>OOLR690106MTSRDY06</t>
  </si>
  <si>
    <t>Martinez Marin David</t>
  </si>
  <si>
    <t>MAMD690616HDFRRV01</t>
  </si>
  <si>
    <t>Ferrer Barrera Fernando</t>
  </si>
  <si>
    <t>FEBF690821HDFRRR00</t>
  </si>
  <si>
    <t>Jaimes Santillan Maria De Los Angeles</t>
  </si>
  <si>
    <t>JASA690825MMNMNN01</t>
  </si>
  <si>
    <t>Garcia Dominguez Euralia Reyna</t>
  </si>
  <si>
    <t>GADE690207MMCRMR04</t>
  </si>
  <si>
    <t>Elizalde Pacheco Guadalupe</t>
  </si>
  <si>
    <t>EIPG691109MMCLCD07</t>
  </si>
  <si>
    <t>Gonzalez Reyes Ricardo</t>
  </si>
  <si>
    <t>GORR690214HDFNYC02</t>
  </si>
  <si>
    <t>Heredia Nava Rebeca</t>
  </si>
  <si>
    <t>HENR691012MMCRVB04</t>
  </si>
  <si>
    <t>Morales Zepeda Juana</t>
  </si>
  <si>
    <t>MOZJ690619MMNRPN09</t>
  </si>
  <si>
    <t>Avila Castillo Alejandrina</t>
  </si>
  <si>
    <t>AICA690502MOCVSL06</t>
  </si>
  <si>
    <t>Hernandez Resendiz Ofelia</t>
  </si>
  <si>
    <t>HERO690402MMCRSF07</t>
  </si>
  <si>
    <t>Lopez Lozada Flor Alejandra</t>
  </si>
  <si>
    <t>LOLF700917MDFPZL02</t>
  </si>
  <si>
    <t>Hernandez Padilla Veronica</t>
  </si>
  <si>
    <t>HEPV701221MMCRDR01</t>
  </si>
  <si>
    <t>Estrada Tapia Marcela</t>
  </si>
  <si>
    <t>EATM700814MMCSPR01</t>
  </si>
  <si>
    <t>Jimenez Arias Miguel</t>
  </si>
  <si>
    <t>JIAM701022HDFMRG07</t>
  </si>
  <si>
    <t>Fonseca Romero Ruth Teresa</t>
  </si>
  <si>
    <t>FORR701211MDFNMT06</t>
  </si>
  <si>
    <t>Becerril Perez Antonieta</t>
  </si>
  <si>
    <t>BEPA701027MMCCRN02</t>
  </si>
  <si>
    <t>Toriz Luna Norma</t>
  </si>
  <si>
    <t>TOLN700620MPLRNR00</t>
  </si>
  <si>
    <t>Ponce Elizalde Lorena</t>
  </si>
  <si>
    <t>POEL700613MMNNLR06</t>
  </si>
  <si>
    <t>Velasco Martinez Cristina</t>
  </si>
  <si>
    <t>VEMC700724MDFLRR05</t>
  </si>
  <si>
    <t>Huerta Sanchez Luis Alfonso</t>
  </si>
  <si>
    <t>HUSL701031HDFRNS03</t>
  </si>
  <si>
    <t>Espinosa Medina Jose</t>
  </si>
  <si>
    <t>EIMJ700413HMCSDS00</t>
  </si>
  <si>
    <t>Flores Gonzalez Catalina</t>
  </si>
  <si>
    <t>FOGC701205MDFLNT16</t>
  </si>
  <si>
    <t>Diaz Diaz Ana Maria</t>
  </si>
  <si>
    <t>DIDA700720MMCZZN02</t>
  </si>
  <si>
    <t>Martinez Garcia Sergio</t>
  </si>
  <si>
    <t>MAGS700423HMCRRR06</t>
  </si>
  <si>
    <t>Varela Prado Jose Federico</t>
  </si>
  <si>
    <t>VAPF710302HMCRRD08</t>
  </si>
  <si>
    <t>Alvarado Herrera Irma</t>
  </si>
  <si>
    <t>AAHI710728MMCLRR05</t>
  </si>
  <si>
    <t>Espinoza Lopez Beatriz</t>
  </si>
  <si>
    <t>EILB711011MMCSPT08</t>
  </si>
  <si>
    <t>Navarrete Rubin Carlos Eduardo</t>
  </si>
  <si>
    <t>NARC711228HHGVBR02</t>
  </si>
  <si>
    <t>Solano Rojas Maria De Los Angeles</t>
  </si>
  <si>
    <t>SORA710802MDFLJN01</t>
  </si>
  <si>
    <t>Garcia Casillas Esther</t>
  </si>
  <si>
    <t>GACE710907MDFRSS07</t>
  </si>
  <si>
    <t>Garcia Ayala Reyna Sandra</t>
  </si>
  <si>
    <t>GAAR710907MDFRYY07</t>
  </si>
  <si>
    <t>Rancaño Calderon Nerey Silvestra</t>
  </si>
  <si>
    <t>RACN711231MTLNLR00</t>
  </si>
  <si>
    <t>Badillo Ramirez Emilia</t>
  </si>
  <si>
    <t>BARE710109MPLDMM08</t>
  </si>
  <si>
    <t>Galvez Garcia Hector</t>
  </si>
  <si>
    <t>GAGH710404HDFLRC00</t>
  </si>
  <si>
    <t>Fuentes Chavez David Nestor</t>
  </si>
  <si>
    <t>FUCD710908HDFNHV08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</si>
  <si>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</si>
  <si>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</si>
  <si>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</si>
  <si>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</si>
  <si>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</si>
  <si>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</si>
  <si>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Ramirez Valle Esperanza</t>
  </si>
  <si>
    <t>RAVE711114MDFMLS06</t>
  </si>
  <si>
    <t>Vargas Becerril Catalina Oliva</t>
  </si>
  <si>
    <t>VABC710429MMCRCT02</t>
  </si>
  <si>
    <t>Ventura Torres Norma Angelica</t>
  </si>
  <si>
    <t>VETN711018MDFNRR08</t>
  </si>
  <si>
    <t>Romualdo Martinez Felipa</t>
  </si>
  <si>
    <t>ROMF711110MMNMRL07</t>
  </si>
  <si>
    <t>Juarez Garcia Maria Beatriz</t>
  </si>
  <si>
    <t>JUGB710729MDFRRT02</t>
  </si>
  <si>
    <t>Montes Chavez Araceli</t>
  </si>
  <si>
    <t>MOCA720921MDFNHR01</t>
  </si>
  <si>
    <t>Mendieta Gutierrez Edgar Arturo</t>
  </si>
  <si>
    <t>MEGE720914HDFNTD00</t>
  </si>
  <si>
    <t>De La Cruz Corona Norma</t>
  </si>
  <si>
    <t>CUCN720820MDFRRR05</t>
  </si>
  <si>
    <t>Quijano Arenas Graciela</t>
  </si>
  <si>
    <t>QUAG721222MDFJRR03</t>
  </si>
  <si>
    <t>Canales Marquez Reina</t>
  </si>
  <si>
    <t>CAMR720907MHGNRN09</t>
  </si>
  <si>
    <t>Olvera Contreras Elizabeth</t>
  </si>
  <si>
    <t>OECE721104MMCLNL05</t>
  </si>
  <si>
    <t>Sarabia Hernandez Carlos Enrique</t>
  </si>
  <si>
    <t>SAHC720422HDFRRR07</t>
  </si>
  <si>
    <t>Añorve Martinez Maria Del Carmen</t>
  </si>
  <si>
    <t>AOMC720716MMCXRR00</t>
  </si>
  <si>
    <t>Dominguez Gonzalez Maria Antonia</t>
  </si>
  <si>
    <t>DOGA720613MVZMNN01</t>
  </si>
  <si>
    <t>Arevalo Garcia Edilberto</t>
  </si>
  <si>
    <t>AEGE721031HMCRRD08</t>
  </si>
  <si>
    <t>Linares Clavijo Arturo</t>
  </si>
  <si>
    <t>LICA720731HDFNLR04</t>
  </si>
  <si>
    <t>Apolonio Valdez Leonor</t>
  </si>
  <si>
    <t>AOVL720510MMCPLN04</t>
  </si>
  <si>
    <t>Maldonado Ocampo Roberto</t>
  </si>
  <si>
    <t>MAOR721203HMCLCB01</t>
  </si>
  <si>
    <t>Rojas Iturbide Veronica</t>
  </si>
  <si>
    <t>ROIV720529MDFJTR07</t>
  </si>
  <si>
    <t>Paredes Arenas Elsa Susana</t>
  </si>
  <si>
    <t>PAAE721106MMCRRL04</t>
  </si>
  <si>
    <t>Garcia Rodriguez Alma Delia</t>
  </si>
  <si>
    <t>GARA721006MMCRDL07</t>
  </si>
  <si>
    <t>Gutierrez Flores Ricardo</t>
  </si>
  <si>
    <t>GUFR720403HMCTLC08</t>
  </si>
  <si>
    <t>Castillo Arizmendi Claudia</t>
  </si>
  <si>
    <t>CAAC720711MMCSRL10</t>
  </si>
  <si>
    <t>Lara Ambrocio Trinidad</t>
  </si>
  <si>
    <t>LAAT720528MHGRMR08</t>
  </si>
  <si>
    <t>Rodriguez Jimenez Mary Cruz</t>
  </si>
  <si>
    <t>ROJM720429MMCDMR09</t>
  </si>
  <si>
    <t>Quintana Gonzalez Ma Josefina</t>
  </si>
  <si>
    <t>QUGJ731119MMCNNS09</t>
  </si>
  <si>
    <t>Castro De Beraza Rogelio Manuel</t>
  </si>
  <si>
    <t>CABR730425HDFSRG00</t>
  </si>
  <si>
    <t>Perez Castro Angelica</t>
  </si>
  <si>
    <t>PECA730205MMCRSN01</t>
  </si>
  <si>
    <t>Fuentes Cuamatzi Pablo</t>
  </si>
  <si>
    <t>FUCP730320HPLNMB27</t>
  </si>
  <si>
    <t>Gerardo Francisco Ma Vicenta</t>
  </si>
  <si>
    <t>GEFV730820MMCRRC09</t>
  </si>
  <si>
    <t>Mireles Negrete Maria Araceli</t>
  </si>
  <si>
    <t>MINA730921MDFRGR00</t>
  </si>
  <si>
    <t>Rios Murillo Maria Rene</t>
  </si>
  <si>
    <t>RIMR731224MPLSRN01</t>
  </si>
  <si>
    <t>Zavala Sibaja Claudia Veronica</t>
  </si>
  <si>
    <t>ZASC730930MDFVBL08</t>
  </si>
  <si>
    <t>Valadez Hernandez Norma Alicia</t>
  </si>
  <si>
    <t>VAHN730516MMCLRR08</t>
  </si>
  <si>
    <t>Flores Avila Leonel</t>
  </si>
  <si>
    <t>FOAL730110HHGLVN09</t>
  </si>
  <si>
    <t>Reyes Castro Laura</t>
  </si>
  <si>
    <t>RECL730309MMCYSR03</t>
  </si>
  <si>
    <t>Arce Lopez Maria Emilia</t>
  </si>
  <si>
    <t>AELE730322MDFRPM01</t>
  </si>
  <si>
    <t>Zamora Cendejas Lucia</t>
  </si>
  <si>
    <t>ZACL731213MDFMNC02</t>
  </si>
  <si>
    <t>Cruz Valle Maricarmen</t>
  </si>
  <si>
    <t>CUVM730829MDFRLR04</t>
  </si>
  <si>
    <t>Huerta Barajas Maria Juana</t>
  </si>
  <si>
    <t>HUBJ730104MMCRRN09</t>
  </si>
  <si>
    <t>Navarrete Alarcon Edith Susana</t>
  </si>
  <si>
    <t>NAAE730811MDFVLD02</t>
  </si>
  <si>
    <t>Franco Carrillo Angelica Rubi</t>
  </si>
  <si>
    <t>FACA730817MMSRRN05</t>
  </si>
  <si>
    <t>Garcia Morales Maria De Los Angeles</t>
  </si>
  <si>
    <t>GAMA730910MMCRRN01</t>
  </si>
  <si>
    <t>Martinez Muñoz Erika Beatriz</t>
  </si>
  <si>
    <t>MXME730922MDFRXR11</t>
  </si>
  <si>
    <t>Lopez Aviles Juan Armando</t>
  </si>
  <si>
    <t>LOAJ730109HDFPVN09</t>
  </si>
  <si>
    <t>Soto Estrada Catalina</t>
  </si>
  <si>
    <t>SOEC730309MMCTST00</t>
  </si>
  <si>
    <t>Castañeda Mendoza Argelia</t>
  </si>
  <si>
    <t>CAMA730804MDFSNR03</t>
  </si>
  <si>
    <t>Salazar Cervantes Felipe</t>
  </si>
  <si>
    <t>SACF741117HMCLRL03</t>
  </si>
  <si>
    <t>Aguilera Becerra Araceli</t>
  </si>
  <si>
    <t>AUBA740711MDFGCR02</t>
  </si>
  <si>
    <t>Gil Tadeo Evangelina</t>
  </si>
  <si>
    <t>GITE740723MDFLDV02</t>
  </si>
  <si>
    <t>Hernandez Capistrano Alberto</t>
  </si>
  <si>
    <t>HECA740408HMCRPL09</t>
  </si>
  <si>
    <t>Cruz Aparicio Maria Del Socorro</t>
  </si>
  <si>
    <t>CUAS740627MMCRPC01</t>
  </si>
  <si>
    <t>Martinez Hernandez Anabel</t>
  </si>
  <si>
    <t>MAHA740503MDFRRN02</t>
  </si>
  <si>
    <t>Bailon Tavira Angelica</t>
  </si>
  <si>
    <t>BATA740213MMCLVN09</t>
  </si>
  <si>
    <t>Cornejo Velazquez Felix Gloria</t>
  </si>
  <si>
    <t>COVF741128MMCRLL08</t>
  </si>
  <si>
    <t>Hidalgo Hernandez Nancy Jesus</t>
  </si>
  <si>
    <t>HIHN740819MDFDRN17</t>
  </si>
  <si>
    <t>Ruiz Perez Violeta</t>
  </si>
  <si>
    <t>RUPV740328MDFZRL06</t>
  </si>
  <si>
    <t>Perez Meza Alma Rosa</t>
  </si>
  <si>
    <t>PEMA740308MDFRZL03</t>
  </si>
  <si>
    <t>Ariza Ladino Alma Gloria</t>
  </si>
  <si>
    <t>AILA740110MDFRDL05</t>
  </si>
  <si>
    <t>Perez Jimenez Leticia</t>
  </si>
  <si>
    <t>PEJL741211MMCRMT02</t>
  </si>
  <si>
    <t>Hernandez Gamboa Mirtha Olinda</t>
  </si>
  <si>
    <t>HEGM740211MDFRMR00</t>
  </si>
  <si>
    <t>Esquivel Garcia Berenice</t>
  </si>
  <si>
    <t>EUGB740329MDFSRR08</t>
  </si>
  <si>
    <t>Arizmendi Beltran Reyna Balbina</t>
  </si>
  <si>
    <t>AIBR740206MMCRLY01</t>
  </si>
  <si>
    <t>Marcos Gonzalez Matilde</t>
  </si>
  <si>
    <t>MAGM740313MMCRNT04</t>
  </si>
  <si>
    <t>Miranda Sanchez Claudia Gabriela</t>
  </si>
  <si>
    <t>MISC740511MDFRNL08</t>
  </si>
  <si>
    <t>Rivera Alvarez Teresa</t>
  </si>
  <si>
    <t>RIAT741116MDFVLR08</t>
  </si>
  <si>
    <t>Torres Ramirez Elsa</t>
  </si>
  <si>
    <t>TORE740107MDFRML05</t>
  </si>
  <si>
    <t>Cardenas Rosas Leticia</t>
  </si>
  <si>
    <t>CARL740325MDFRST00</t>
  </si>
  <si>
    <t>Dominguez Diaz Veronica</t>
  </si>
  <si>
    <t>DODV740119MGRMZR07</t>
  </si>
  <si>
    <t>Galvez Garcia Veronica</t>
  </si>
  <si>
    <t>GAGV750110MDFLRR04</t>
  </si>
  <si>
    <t>Velazquez Torres Maria Eugenia</t>
  </si>
  <si>
    <t>VETE750703MDFLRG07</t>
  </si>
  <si>
    <t>Mosqueda Paredes Angelica</t>
  </si>
  <si>
    <t>MOPA750709MDFSRN09</t>
  </si>
  <si>
    <t>Peña Arrona Alma Gabriela</t>
  </si>
  <si>
    <t>PEAA751019MMCXRL01</t>
  </si>
  <si>
    <t>Vazquez Gamez Gabriela</t>
  </si>
  <si>
    <t>VAGG750814MMCZMB08</t>
  </si>
  <si>
    <t>Garcia Abarca Ulises</t>
  </si>
  <si>
    <t>GAAU750404HDFRBL18</t>
  </si>
  <si>
    <t>Ortiz Garcia Carmelita Isabel</t>
  </si>
  <si>
    <t>OIGC751114MOCRRR07</t>
  </si>
  <si>
    <t>Cedillo Morales Angelica Guadalupe</t>
  </si>
  <si>
    <t>CEMA751120MSPDRN07</t>
  </si>
  <si>
    <t>Perez Aveja Ana Luisa</t>
  </si>
  <si>
    <t>PEAA750710MDFRVN00</t>
  </si>
  <si>
    <t>Torres Leal Eduardo</t>
  </si>
  <si>
    <t>TOLE750216HDFRLD00</t>
  </si>
  <si>
    <t>Hernandez Murrieta Jose Luis</t>
  </si>
  <si>
    <t>HEML750929HDFRRS00</t>
  </si>
  <si>
    <t>Soto Estrada Jacqueline</t>
  </si>
  <si>
    <t>SOEJ751001MMCTSC06</t>
  </si>
  <si>
    <t>Villalobos Diaz Martin</t>
  </si>
  <si>
    <t>VIDM751111HDFLZR05</t>
  </si>
  <si>
    <t>Sanchez Sanchez Erika</t>
  </si>
  <si>
    <t>SASE750510MDFNNR08</t>
  </si>
  <si>
    <t>Carrillo Roldan Ana Lina</t>
  </si>
  <si>
    <t>CARA750923MDFRLN07</t>
  </si>
  <si>
    <t>Contreras Toribio Eva Maribel</t>
  </si>
  <si>
    <t>COTE751109MDFNRV02</t>
  </si>
  <si>
    <t>Almeraya Quintero Alicia Rosaura</t>
  </si>
  <si>
    <t>AEQA750421MMCLNL02</t>
  </si>
  <si>
    <t>Maruri Sanchez Claudia Esthela</t>
  </si>
  <si>
    <t>MASC750511MMCRNL06</t>
  </si>
  <si>
    <t>Hernandez Renedo Paula</t>
  </si>
  <si>
    <t>HERP750322MMCRNL07</t>
  </si>
  <si>
    <t>Hernandez Alcantara Maria Teresa</t>
  </si>
  <si>
    <t>HEAT750101MMCRLR03</t>
  </si>
  <si>
    <t>Torres Zavaleta Beatriz</t>
  </si>
  <si>
    <t>TOZB750725MGRRVT05</t>
  </si>
  <si>
    <t>Pimentel Cruz Mario</t>
  </si>
  <si>
    <t>PICM750520HMCMRR08</t>
  </si>
  <si>
    <t>Garcia Roldan Carlos Hilario</t>
  </si>
  <si>
    <t>GARC751103HMCRLR01</t>
  </si>
  <si>
    <t>Soto Estrada Adriana</t>
  </si>
  <si>
    <t>SOEA750922MMCTSD02</t>
  </si>
  <si>
    <t>Sosa Ramirez Juana Gabriela</t>
  </si>
  <si>
    <t>SORJ760624MCSSMN06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</si>
  <si>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</si>
  <si>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</si>
  <si>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</si>
  <si>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</si>
  <si>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</si>
  <si>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</si>
  <si>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Valle Torres Maria Del Refugio</t>
  </si>
  <si>
    <t>VATR760124MMCLRF07</t>
  </si>
  <si>
    <t>Carbajal Ayala Sergio</t>
  </si>
  <si>
    <t>CAAS760907HDFRYR00</t>
  </si>
  <si>
    <t>Martinez Callejas Juana</t>
  </si>
  <si>
    <t>MACJ760117MJCRLN03</t>
  </si>
  <si>
    <t>Bahena Navarrete Melina</t>
  </si>
  <si>
    <t>BANM760123MDFHVL07</t>
  </si>
  <si>
    <t>Hernandez Castillo Dalila</t>
  </si>
  <si>
    <t>HECD760318MSPRSL04</t>
  </si>
  <si>
    <t>Uribe Torres Nadia Erika Del Carmen</t>
  </si>
  <si>
    <t>UITN760607MDFRRD08</t>
  </si>
  <si>
    <t>Lopez Benitez Vicenta</t>
  </si>
  <si>
    <t>LOBV760207MMCPNC00</t>
  </si>
  <si>
    <t>Dominguez Alcalan Alma Rosa</t>
  </si>
  <si>
    <t>DOAA760607MMCMLL07</t>
  </si>
  <si>
    <t>Juarez Avila Maria Del Rosario</t>
  </si>
  <si>
    <t>JUAR760806MMCRVS06</t>
  </si>
  <si>
    <t>Rivera Sanchez Carolina</t>
  </si>
  <si>
    <t>RISC760527MMCVNR04</t>
  </si>
  <si>
    <t>Monroy Sanchez Francisca</t>
  </si>
  <si>
    <t>MOSF760816MMCNNR09</t>
  </si>
  <si>
    <t>Alanuza Flores Milton</t>
  </si>
  <si>
    <t>AAFM760601HMCLLL05</t>
  </si>
  <si>
    <t>Chavez Pacheco Luis</t>
  </si>
  <si>
    <t>CAPL760320HMCHCS02</t>
  </si>
  <si>
    <t>Peralta Gonzalez Maria Laura</t>
  </si>
  <si>
    <t>PEGL760706MMCRNR08</t>
  </si>
  <si>
    <t>Hernandez Barrasa Julia</t>
  </si>
  <si>
    <t>HEBJ760109MMCRRL00</t>
  </si>
  <si>
    <t>Perez Gonzalez Citlali Del Carmen</t>
  </si>
  <si>
    <t>PEGC760327MCSRNT00</t>
  </si>
  <si>
    <t>Marin Sosa Marisol</t>
  </si>
  <si>
    <t>MASM760815MDFRSR04</t>
  </si>
  <si>
    <t>Bastida Avila Monica</t>
  </si>
  <si>
    <t>BAAM760922MDFSVN00</t>
  </si>
  <si>
    <t>Juarez Mancilla Felipe Alejandro</t>
  </si>
  <si>
    <t>JUMF760424HDFRNL06</t>
  </si>
  <si>
    <t>Elias Mena Claudia</t>
  </si>
  <si>
    <t>EIMC760419MDFLNL02</t>
  </si>
  <si>
    <t>Hernandez Galicia Erika</t>
  </si>
  <si>
    <t>HEGE760920MDFRLR00</t>
  </si>
  <si>
    <t>Gomez Garcia Erica</t>
  </si>
  <si>
    <t>GOGE760623MMCMRR04</t>
  </si>
  <si>
    <t>Aguirre Torres Patricia Claudia</t>
  </si>
  <si>
    <t>AUTP760224MMCGRT05</t>
  </si>
  <si>
    <t>Gomez Cortez Karina</t>
  </si>
  <si>
    <t>GOCK760318MMCMRR06</t>
  </si>
  <si>
    <t>Hernandez Montes Ismael</t>
  </si>
  <si>
    <t>HEMI770818HMCRNS04</t>
  </si>
  <si>
    <t>Galvez Garcia Elizabeth</t>
  </si>
  <si>
    <t>GAGE770101MDFLRL00</t>
  </si>
  <si>
    <t>Paez Mendoza Lleimy Ivonne</t>
  </si>
  <si>
    <t>PAML770220MDFZNL02</t>
  </si>
  <si>
    <t>Alcantara Rivera Yesica</t>
  </si>
  <si>
    <t>AARY771113MMCLVS06</t>
  </si>
  <si>
    <t>Sanchez Alvarez Francisco Xavier</t>
  </si>
  <si>
    <t>SAAF770913HHGNLR04</t>
  </si>
  <si>
    <t>Rojas Flores Sandra Fabiola</t>
  </si>
  <si>
    <t>ROFS770624MMCJLN05</t>
  </si>
  <si>
    <t>Ambriz Calixto Jacqueline</t>
  </si>
  <si>
    <t>AICJ770614MDFMLC09</t>
  </si>
  <si>
    <t>Resendiz Martinez Josefina</t>
  </si>
  <si>
    <t>REMJ770319MDFSRS07</t>
  </si>
  <si>
    <t>Gomez Quezada Guillermo</t>
  </si>
  <si>
    <t>GOQG771020HDFMZL00</t>
  </si>
  <si>
    <t>Sanchez Vera Susana</t>
  </si>
  <si>
    <t>SAVS771224MDFNRS01</t>
  </si>
  <si>
    <t>Rodriguez Avila Teresa</t>
  </si>
  <si>
    <t>ROAT770325MMCDVR05</t>
  </si>
  <si>
    <t>Juarez Castillo Elizabet</t>
  </si>
  <si>
    <t>JUCE771018MPLRSL03</t>
  </si>
  <si>
    <t>Muñoz Villalva Veronica</t>
  </si>
  <si>
    <t>MUVV770901MMSXLR14</t>
  </si>
  <si>
    <t>Frias Valencia Mariela</t>
  </si>
  <si>
    <t>FIVM771215MDFRLR09</t>
  </si>
  <si>
    <t>Salinas Celis Reyna Argelia</t>
  </si>
  <si>
    <t>SACR770128MDFLLY03</t>
  </si>
  <si>
    <t>Navarrete Hernandez Daniel</t>
  </si>
  <si>
    <t>NAHD770327HDFVRN06</t>
  </si>
  <si>
    <t>Mendoza Gomez Hilda</t>
  </si>
  <si>
    <t>MEGH770517MMCNML00</t>
  </si>
  <si>
    <t>Ramirez Rojas Lucia Azucena</t>
  </si>
  <si>
    <t>RARL771119MDFMJC01</t>
  </si>
  <si>
    <t>Rico Salgado Elvia Rosa</t>
  </si>
  <si>
    <t>RISE770717MDFCLL03</t>
  </si>
  <si>
    <t>Arias Velazquez Araceli Guadalupe</t>
  </si>
  <si>
    <t>AIVA771021MMCRLR10</t>
  </si>
  <si>
    <t>Garcia Martinez Maria Cristina</t>
  </si>
  <si>
    <t>GAMC770926MMCRRR00</t>
  </si>
  <si>
    <t>Bravo Rojas Erika</t>
  </si>
  <si>
    <t>BARE770210MMCRJR01</t>
  </si>
  <si>
    <t>Eugenio Ramos Angelica</t>
  </si>
  <si>
    <t>EURA770204MDFGMN02</t>
  </si>
  <si>
    <t>Juarez Jimenez Claudia</t>
  </si>
  <si>
    <t>JUJC781020MDFRML05</t>
  </si>
  <si>
    <t>Ramos Davila Paulino</t>
  </si>
  <si>
    <t>RADP781010HMCMVL01</t>
  </si>
  <si>
    <t>Dominguez Rosales Elizabeth</t>
  </si>
  <si>
    <t>DORE781013MMCMSL01</t>
  </si>
  <si>
    <t>Vazquez Medina Janet</t>
  </si>
  <si>
    <t>VAMJ780907MMCZDN00</t>
  </si>
  <si>
    <t>Caballero Molina Oscar</t>
  </si>
  <si>
    <t>CAMO780321HMCBLS05</t>
  </si>
  <si>
    <t>Esquivel Esquivel Adriana Cecilia</t>
  </si>
  <si>
    <t>EUEA781121MDFSSD06</t>
  </si>
  <si>
    <t>Espinoza Jasso Cesar</t>
  </si>
  <si>
    <t>EIJC780304HMCSSS15</t>
  </si>
  <si>
    <t>Zarate Ortiz Ofelia</t>
  </si>
  <si>
    <t>ZAOO780505MOCRRF05</t>
  </si>
  <si>
    <t>Mena Gonzalez Rosa Ivonne</t>
  </si>
  <si>
    <t>MEGR780616MDFNNS07</t>
  </si>
  <si>
    <t>Soster Castillo Ivonne Dolores</t>
  </si>
  <si>
    <t>SOCI780703MDFSSV01</t>
  </si>
  <si>
    <t>Villanueva Guerrero Miriam Sughey</t>
  </si>
  <si>
    <t>VIGM780311MDFLRR00</t>
  </si>
  <si>
    <t>Aguilar Hernandez Jorge Adrian</t>
  </si>
  <si>
    <t>AUHJ780603HDFGRR08</t>
  </si>
  <si>
    <t>Reyes Galicia Maria De Lourdes</t>
  </si>
  <si>
    <t>REGL780410MDFYLR01</t>
  </si>
  <si>
    <t>Sanchez Olivares Felix Graciela</t>
  </si>
  <si>
    <t>SAOF780301MMCNLL05</t>
  </si>
  <si>
    <t>Gomez Pilon Andres</t>
  </si>
  <si>
    <t>GOPA780513HMCMLN02</t>
  </si>
  <si>
    <t>Alvarez Quiroz Israel</t>
  </si>
  <si>
    <t>AAQI790211HMCLRS06</t>
  </si>
  <si>
    <t>Cordova Estrada Alejandra</t>
  </si>
  <si>
    <t>COEA790520MDFRSL09</t>
  </si>
  <si>
    <t>Islas Perusquia Juan Carlos</t>
  </si>
  <si>
    <t>IAPJ790322HMCSRN01</t>
  </si>
  <si>
    <t>Avalos Garcia Patricia</t>
  </si>
  <si>
    <t>AAGP790209MDFVRT07</t>
  </si>
  <si>
    <t>Juarez Romero Marina Elizabeth</t>
  </si>
  <si>
    <t>JURM791226MMCRMR06</t>
  </si>
  <si>
    <t>Sanchez Gomez Yessica Cristina</t>
  </si>
  <si>
    <t>SAGY790724MMCNMS07</t>
  </si>
  <si>
    <t>Valdez Licea Mildret</t>
  </si>
  <si>
    <t>VALM791217MDFLCL03</t>
  </si>
  <si>
    <t>Robledo Gomora Georgia Maria</t>
  </si>
  <si>
    <t>ROGG790416MDFBMR08</t>
  </si>
  <si>
    <t>Rojas Chavez Diana Nikte Ha</t>
  </si>
  <si>
    <t>ROCD790531MDFJHN06</t>
  </si>
  <si>
    <t>Galindo Segura Ana Lilia</t>
  </si>
  <si>
    <t>GASA790404MMCLGN03</t>
  </si>
  <si>
    <t>Cruz Martinez Erika</t>
  </si>
  <si>
    <t>CUME790403MMCRRR01</t>
  </si>
  <si>
    <t>Ramirez Benito Maria De La Cruz</t>
  </si>
  <si>
    <t>RABC790102MDFMNR03</t>
  </si>
  <si>
    <t>Baltazar Moreno Xochitl</t>
  </si>
  <si>
    <t>BAMX791012MDFLRC05</t>
  </si>
  <si>
    <t>Santiago Durango Amando</t>
  </si>
  <si>
    <t>SADA790622HPLNRM04</t>
  </si>
  <si>
    <t>Fuentes Aguilar Sandra</t>
  </si>
  <si>
    <t>FUAS790417MMCNGN06</t>
  </si>
  <si>
    <t>Galas Atilano Jessica</t>
  </si>
  <si>
    <t>GAAJ791211MMCLTS05</t>
  </si>
  <si>
    <t>Lopez Gonzalez Alejandra</t>
  </si>
  <si>
    <t>LOGA790320MMCPNL06</t>
  </si>
  <si>
    <t>Romero Gonzalez Israel</t>
  </si>
  <si>
    <t>ROGI791026HDFMNS08</t>
  </si>
  <si>
    <t>Estrada Rivera Eli Santiago</t>
  </si>
  <si>
    <t>EARE791013HDFSVL03</t>
  </si>
  <si>
    <t>Torres Rubio Eva Del Carmen</t>
  </si>
  <si>
    <t>TORE790222MDFRBV05</t>
  </si>
  <si>
    <t>Estrada Tapia Concepcion</t>
  </si>
  <si>
    <t>EATC791208MMCSPN07</t>
  </si>
  <si>
    <t>Diaz Rodriguez Arturo Leonel</t>
  </si>
  <si>
    <t>DIRA790611HDFZDR09</t>
  </si>
  <si>
    <t>Valdez Lopez Veronica</t>
  </si>
  <si>
    <t>VALV790418MMCLPR10</t>
  </si>
  <si>
    <t>Reyes Rojas Antonio</t>
  </si>
  <si>
    <t>RERA800311HMCYJN04</t>
  </si>
  <si>
    <t>Valdez Sanchez Leonardo Javier</t>
  </si>
  <si>
    <t>VASL801025HDFLNN03</t>
  </si>
  <si>
    <t>Ramirez Santiago Viviano Guadalupe</t>
  </si>
  <si>
    <t>RASV801202HDFMNV03</t>
  </si>
  <si>
    <t>Gonzalez Martinez Mayra</t>
  </si>
  <si>
    <t>GOMM800626MMCNRY09</t>
  </si>
  <si>
    <t>Vazquez Reyes Aurora</t>
  </si>
  <si>
    <t>VARA800723MMCZYR04</t>
  </si>
  <si>
    <t>Lopez Ortega Maria Elena</t>
  </si>
  <si>
    <t>LOOE800725MMCPRL06</t>
  </si>
  <si>
    <t>Gonzalez Sanchez Karina</t>
  </si>
  <si>
    <t>GOSK800426MDFNNR05</t>
  </si>
  <si>
    <t>Fuentes Coyote Lorena</t>
  </si>
  <si>
    <t>FUCL800525MMCNYR03</t>
  </si>
  <si>
    <t>Garcia Albarran Sandra Cristina</t>
  </si>
  <si>
    <t>GAAS800724MMCRLN07</t>
  </si>
  <si>
    <t>Gonzalez Perez Carolina</t>
  </si>
  <si>
    <t>GOPC800407MDFNRR04</t>
  </si>
  <si>
    <t>Nava Zugasti Janette</t>
  </si>
  <si>
    <t>NAZJ800921MMCVGN00</t>
  </si>
  <si>
    <t>Gonzalez Moreno Maricela</t>
  </si>
  <si>
    <t>GOMM801027MMCNRR13</t>
  </si>
  <si>
    <t>Ramirez Botello Jemina</t>
  </si>
  <si>
    <t>RABJ800909MMCMTM05</t>
  </si>
  <si>
    <t>Becerril Cervantes Marina</t>
  </si>
  <si>
    <t>BECM800227MDFCRR02</t>
  </si>
  <si>
    <t>Rodriguez Soto Nadia Jessica</t>
  </si>
  <si>
    <t>ROSN800430MNLDTD09</t>
  </si>
  <si>
    <t>Alvarez Millan Sandra Ivhet</t>
  </si>
  <si>
    <t>AAMS800723MDFLLN10</t>
  </si>
  <si>
    <t>Vilchis Salvador Rocio</t>
  </si>
  <si>
    <t>VISR800901MMCLLC07</t>
  </si>
  <si>
    <t>Tapia Cuamatzi Leticia</t>
  </si>
  <si>
    <t>TACL800523MMCPMT09</t>
  </si>
  <si>
    <t>Cisneros Mendoza J. Jesus</t>
  </si>
  <si>
    <t>CIMJ801225HHGSNS05</t>
  </si>
  <si>
    <t>Monroy Cruz Jacqueline</t>
  </si>
  <si>
    <t>MOCJ800405MDFNRC01</t>
  </si>
  <si>
    <t>Ramos Perez Rosa Luz</t>
  </si>
  <si>
    <t>RAPR800911MMCMRS09</t>
  </si>
  <si>
    <t>Mejia Acosta Estela</t>
  </si>
  <si>
    <t>MEAE800718MVZJCS09</t>
  </si>
  <si>
    <t>Diaz Cruz Norma Edith</t>
  </si>
  <si>
    <t>DICN800206MMCZRR07</t>
  </si>
  <si>
    <t>Yañez Salas Angel</t>
  </si>
  <si>
    <t>YASA800824HMCXLN05</t>
  </si>
  <si>
    <t>Espinosa Cruz Alma Delia</t>
  </si>
  <si>
    <t>EICA800315MVZSRL04</t>
  </si>
  <si>
    <t>Zarate Hernandez Yris</t>
  </si>
  <si>
    <t>ZAHY800813MDFRRR05</t>
  </si>
  <si>
    <t>Vazquez Gutierrez Elice</t>
  </si>
  <si>
    <t>VAGE800416MDFZTL08</t>
  </si>
  <si>
    <t>Luna Marquez Guadalupe Alejandra</t>
  </si>
  <si>
    <t>LUMG810531MMCNRD06</t>
  </si>
  <si>
    <t>Ramirez Ledesma Alma Beatriz</t>
  </si>
  <si>
    <t>RALA811008MDFMDL09</t>
  </si>
  <si>
    <t>Cruz Verde Maria Aidee</t>
  </si>
  <si>
    <t>CUVA810323MQTRRD04</t>
  </si>
  <si>
    <t>Maldonado Peña Yolanda</t>
  </si>
  <si>
    <t>MAPY810428MHGLXL07</t>
  </si>
  <si>
    <t>Gonzalez Garcia Susana</t>
  </si>
  <si>
    <t>GOGS810301MDFNRS08</t>
  </si>
  <si>
    <t>Garcia Lerma Chyntia</t>
  </si>
  <si>
    <t>GALC810714MHGRRH04</t>
  </si>
  <si>
    <t>Aguilar Amaro Jesus Ivan</t>
  </si>
  <si>
    <t>AUAJ810817HDFGMS00</t>
  </si>
  <si>
    <t>Chimal Reyes Marlene</t>
  </si>
  <si>
    <t>CIRM810222MMCHYR04</t>
  </si>
  <si>
    <t>Castro Juarez Alma Luz</t>
  </si>
  <si>
    <t>CAJA810623MDFSRL05</t>
  </si>
  <si>
    <t>Ramiro Jimenez Yasmin</t>
  </si>
  <si>
    <t>RAJY810725MPLMMS19</t>
  </si>
  <si>
    <t>Alvarez Godoy Cale</t>
  </si>
  <si>
    <t>AAGC811126HDFLDL05</t>
  </si>
  <si>
    <t>Ambrosio Dominguez Maria Del Carmen</t>
  </si>
  <si>
    <t>AODC810221MPLMMR05</t>
  </si>
  <si>
    <t>Martinez Regalado Jose Antonio</t>
  </si>
  <si>
    <t>MARA810122HMCRGN07</t>
  </si>
  <si>
    <t>Morales Toral Karina</t>
  </si>
  <si>
    <t>MOTK811025MDFRRR04</t>
  </si>
  <si>
    <t>Lopez Reyes Juana Guadalupe</t>
  </si>
  <si>
    <t>LORJ810522MMCPYN05</t>
  </si>
  <si>
    <t>Hernandez Romero Beatriz Adriana</t>
  </si>
  <si>
    <t>HERB810112MDFRMT04</t>
  </si>
  <si>
    <t>Neri Bautista Hermes</t>
  </si>
  <si>
    <t>NEBH811231MMCRTR03</t>
  </si>
  <si>
    <t>Ramirez Camacho Francisca</t>
  </si>
  <si>
    <t>RACF811129MMCMMR06</t>
  </si>
  <si>
    <t>Ledesma Tirado Mayra Elizabeth</t>
  </si>
  <si>
    <t>LETM810806MMCDRY03</t>
  </si>
  <si>
    <t>Tinoco Dominguez Yadira</t>
  </si>
  <si>
    <t>TIDY810801MSRNMD00</t>
  </si>
  <si>
    <t>Perez Lopez Odilia</t>
  </si>
  <si>
    <t>PELO810109MMCRPD01</t>
  </si>
  <si>
    <t>Jimenez Rocha Norma Angelica</t>
  </si>
  <si>
    <t>JIRN810905MMCMCR06</t>
  </si>
  <si>
    <t>Flor Juarez Elizabeth</t>
  </si>
  <si>
    <t>FOJE820214MDFLRL08</t>
  </si>
  <si>
    <t>Mendoza Mendoza Celia</t>
  </si>
  <si>
    <t>MEMC821021MHGNNL04</t>
  </si>
  <si>
    <t>Becerril Montalvo Edgar Israel</t>
  </si>
  <si>
    <t>BEME820318HDFCND01</t>
  </si>
  <si>
    <t>Ruiz Vazquez Claudia</t>
  </si>
  <si>
    <t>RUVC820603MMCZZL07</t>
  </si>
  <si>
    <t>Orea Sandoval Hector</t>
  </si>
  <si>
    <t>OESH821002HMCRNC05</t>
  </si>
  <si>
    <t>Perez Miguel Remedios</t>
  </si>
  <si>
    <t>PEMR820623MMCRGM09</t>
  </si>
  <si>
    <t>Saavedra Samano Nancy</t>
  </si>
  <si>
    <t>SASN820126MMCVMN07</t>
  </si>
  <si>
    <t>Correa Alcantara Monabel</t>
  </si>
  <si>
    <t>COAM820725MMCRLN04</t>
  </si>
  <si>
    <t>Ramirez Chavez Ivannoe Fidel</t>
  </si>
  <si>
    <t>RACI820504HDFMHV04</t>
  </si>
  <si>
    <t>Aguilar Spindola Alejandra Elizabeth</t>
  </si>
  <si>
    <t>AUSA820512MMCGPL09</t>
  </si>
  <si>
    <t>Flores Morales Elizabet</t>
  </si>
  <si>
    <t>FOME820204MMNLRL09</t>
  </si>
  <si>
    <t>Rosas Romero Penelope Alejandra</t>
  </si>
  <si>
    <t>RORP820214MDFSMN08</t>
  </si>
  <si>
    <t>Torres Cruz Adriana Jovana</t>
  </si>
  <si>
    <t>TOCA821028MDFRRD03</t>
  </si>
  <si>
    <t>Castro Bernal Miriam</t>
  </si>
  <si>
    <t>CABM820610MDFSRR14</t>
  </si>
  <si>
    <t>Sanchez De La Rosa Patricia</t>
  </si>
  <si>
    <t>SARP820317MMCNST03</t>
  </si>
  <si>
    <t>Rodriguez Tiburcio German</t>
  </si>
  <si>
    <t>ROTG820801HDFDBR06</t>
  </si>
  <si>
    <t>Mercado Camargo Elizabeth</t>
  </si>
  <si>
    <t>MECE821217MDFRML01</t>
  </si>
  <si>
    <t>Lozano Contla Maria Guadalupe</t>
  </si>
  <si>
    <t>LOCG820417MDFZND02</t>
  </si>
  <si>
    <t>Diaz Alpizar Jose Antonio</t>
  </si>
  <si>
    <t>DIAA820211HDFZLN01</t>
  </si>
  <si>
    <t>Ochoa Arrieta Janet Alejandra</t>
  </si>
  <si>
    <t>OOAJ820717MMCCRN09</t>
  </si>
  <si>
    <t>Hernandez Romero Elizabeth</t>
  </si>
  <si>
    <t>HERE820407MDFRML13</t>
  </si>
  <si>
    <t>Rodriguez Butron Beatriz Yazmin</t>
  </si>
  <si>
    <t>ROBB821221MMCDTT02</t>
  </si>
  <si>
    <t>Rivera Hernandez Reina</t>
  </si>
  <si>
    <t>RIHR820907MMCVRN13</t>
  </si>
  <si>
    <t>Reyes Gonzalez Josefina</t>
  </si>
  <si>
    <t>REGJ821113MMCYNS03</t>
  </si>
  <si>
    <t>Escobar Morales Yanet Flor</t>
  </si>
  <si>
    <t>EOMY820926MMCSRN07</t>
  </si>
  <si>
    <t>Garcia Matias Imelda</t>
  </si>
  <si>
    <t>GAMI821128MMCRTM09</t>
  </si>
  <si>
    <t>Conrado Retana Maribel</t>
  </si>
  <si>
    <t>CORM820618MMCNTR04</t>
  </si>
  <si>
    <t>Robles Nava Guillermo</t>
  </si>
  <si>
    <t>RONG821121HMCBVL05</t>
  </si>
  <si>
    <t>Meza Rodriguez Maria Eugenia</t>
  </si>
  <si>
    <t>MERE830708MDFZDG01</t>
  </si>
  <si>
    <t>Hernandez Garcia Luz Cecilia</t>
  </si>
  <si>
    <t>HEGL830110MMCRRZ01</t>
  </si>
  <si>
    <t>Garcia Cuevas Ana Laura</t>
  </si>
  <si>
    <t>GACA830401MMCRVN07</t>
  </si>
  <si>
    <t>Muratalla Torres Maria Jose</t>
  </si>
  <si>
    <t>MUTJ830619MDFRRS08</t>
  </si>
  <si>
    <t>Barreto Moreno Ivan</t>
  </si>
  <si>
    <t>BAMI831110HMCRRV06</t>
  </si>
  <si>
    <t>Molina Dominguez Guadalupe</t>
  </si>
  <si>
    <t>MODG830114MPLLMD07</t>
  </si>
  <si>
    <t>Morales Perez Jorge Octavio</t>
  </si>
  <si>
    <t>MOPJ830302HDFRRR03</t>
  </si>
  <si>
    <t>Islas Hernandez Eduardo</t>
  </si>
  <si>
    <t>IAHE830523HDFSRD08</t>
  </si>
  <si>
    <t>Diaz Estrella Nancy Nayeli</t>
  </si>
  <si>
    <t>DIEN830130MDFZSN07</t>
  </si>
  <si>
    <t>Benitez Benito Norma Emelin</t>
  </si>
  <si>
    <t>BEBN831124MDFNNR05</t>
  </si>
  <si>
    <t>Esquivel Castro Gabriela</t>
  </si>
  <si>
    <t>EUCG830625MMCSSB01</t>
  </si>
  <si>
    <t>Rosales De La Rosa Angelica Cecilia</t>
  </si>
  <si>
    <t>RORA830127MMCSSN06</t>
  </si>
  <si>
    <t>Ortiz Morales Laura Olivia</t>
  </si>
  <si>
    <t>OIML831223MDFRRR02</t>
  </si>
  <si>
    <t>Tapia Cuamatzi Olga Lidia</t>
  </si>
  <si>
    <t>TACO830621MDFPML09</t>
  </si>
  <si>
    <t>Tellez Dionicio Juan Antonio</t>
  </si>
  <si>
    <t>TEDJ831213HDFLNN04</t>
  </si>
  <si>
    <t>Hernandez Hernandez Mercedes</t>
  </si>
  <si>
    <t>HEHM830924MMCRRR18</t>
  </si>
  <si>
    <t>Ambriz Calixto Noemi</t>
  </si>
  <si>
    <t>AICN830808MPLMLM02</t>
  </si>
  <si>
    <t>Sanchez Vera Paola Guadalupe</t>
  </si>
  <si>
    <t>SAVP831024MMCNRL05</t>
  </si>
  <si>
    <t>Gonzalez Valverde Laura Gabriela</t>
  </si>
  <si>
    <t>GOVL831030MMCNLR02</t>
  </si>
  <si>
    <t>Ramirez Suarez Carolina Berenice</t>
  </si>
  <si>
    <t>RASC831124MMCMRR04</t>
  </si>
  <si>
    <t>Hernandez Aguilar Karla Adriana</t>
  </si>
  <si>
    <t>HEAK830812MDFRGR04</t>
  </si>
  <si>
    <t>Molina Cordoba Maria Violeta</t>
  </si>
  <si>
    <t>MOCV830615MMCLRL03</t>
  </si>
  <si>
    <t>Martinez Franco Yesika</t>
  </si>
  <si>
    <t>MAFY830920MMCRRS08</t>
  </si>
  <si>
    <t>Perez Garcia Susana</t>
  </si>
  <si>
    <t>PEGS830811MPLRRS02</t>
  </si>
  <si>
    <t>Vazquez Lopez Bernardo</t>
  </si>
  <si>
    <t>VALB831205HPLZPR01</t>
  </si>
  <si>
    <t>Angeles Patoni Ricardo</t>
  </si>
  <si>
    <t>AEPR831021HMCNTC01</t>
  </si>
  <si>
    <t>Hernandez Segoviano Kimberly</t>
  </si>
  <si>
    <t>HESK840117MMCRGM02</t>
  </si>
  <si>
    <t>Ochoa Vazquez Victor</t>
  </si>
  <si>
    <t>OOVV840214HDFCZC04</t>
  </si>
  <si>
    <t>Perez Santiago Liliana</t>
  </si>
  <si>
    <t>PESL840506MMCRNL05</t>
  </si>
  <si>
    <t>Flores Morales Patricia</t>
  </si>
  <si>
    <t>FOMP840304MMNLRT05</t>
  </si>
  <si>
    <t>Garcia Cruz Nancy</t>
  </si>
  <si>
    <t>GACN840805MMCRRN05</t>
  </si>
  <si>
    <t>Hernandez Rivera Leticia</t>
  </si>
  <si>
    <t>HERL840327MMCRVT03</t>
  </si>
  <si>
    <t>Lara Leon Karla Jessica</t>
  </si>
  <si>
    <t>LALK840313MDFRNR09</t>
  </si>
  <si>
    <t>Almeraya Espinosa Noemy</t>
  </si>
  <si>
    <t>AEEN840630MMCLSM04</t>
  </si>
  <si>
    <t>Espinosa Jasso Claudia</t>
  </si>
  <si>
    <t>EIJC841103MMCSSL08</t>
  </si>
  <si>
    <t>Hernandez Velazquez Maricela</t>
  </si>
  <si>
    <t>HEVM841207MVZRLR09</t>
  </si>
  <si>
    <t>Velasco Herrera Maria Azucena</t>
  </si>
  <si>
    <t>VEHA840819MOCLRZ03</t>
  </si>
  <si>
    <t>Guevara Fernandez Maria Guadalupe</t>
  </si>
  <si>
    <t>GUFG840514MMCVRD07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</si>
  <si>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</si>
  <si>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</si>
  <si>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</si>
  <si>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</si>
  <si>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</si>
  <si>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</si>
  <si>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Garcia Calvario Diana</t>
  </si>
  <si>
    <t>GACD840827MMCRLN05</t>
  </si>
  <si>
    <t>Valdez Vazquez Omar</t>
  </si>
  <si>
    <t>VAVO840328HMCLZM01</t>
  </si>
  <si>
    <t>Rodriguez Contreras Dalia Macrina</t>
  </si>
  <si>
    <t>ROCD840114MMCDNL01</t>
  </si>
  <si>
    <t>Alvarez Sanchez Martha</t>
  </si>
  <si>
    <t>AASM850425MMCLNR07</t>
  </si>
  <si>
    <t>Villanueva Rodriguez Geisel Cristabell</t>
  </si>
  <si>
    <t>VIRG851125MGRLDS05</t>
  </si>
  <si>
    <t>Palacios Espinosa Marco Antonio</t>
  </si>
  <si>
    <t>PAEM850205HDFLSR02</t>
  </si>
  <si>
    <t>Martinez Medina Diego</t>
  </si>
  <si>
    <t>MAMD850106HQTRDG00</t>
  </si>
  <si>
    <t>Zuñiga Choperena Oscar</t>
  </si>
  <si>
    <t>ZUCO850817HPLXHS01</t>
  </si>
  <si>
    <t>Gonzalez Galvez Patricia Casandra</t>
  </si>
  <si>
    <t>GOGP850313MMCNLT03</t>
  </si>
  <si>
    <t>Castillo Roque Laura</t>
  </si>
  <si>
    <t>CARL850810MMCSQR07</t>
  </si>
  <si>
    <t>Garcia Rojas Jose Alejandro</t>
  </si>
  <si>
    <t>GARA850717HDFRJL01</t>
  </si>
  <si>
    <t>Ortega Navarrete Nancy Elizabeth</t>
  </si>
  <si>
    <t>OENN850307MDFRVN02</t>
  </si>
  <si>
    <t>Romero Mercado Maria Del Rosario</t>
  </si>
  <si>
    <t>ROMR851231MMCMRS08</t>
  </si>
  <si>
    <t>Sandoval Suarez Nancy Leticia</t>
  </si>
  <si>
    <t>SASN850411MDFNRN06</t>
  </si>
  <si>
    <t>Carranza Perez America Carolina</t>
  </si>
  <si>
    <t>CAPA850322MDFRRM05</t>
  </si>
  <si>
    <t>Salas Montes De Oca Oscar</t>
  </si>
  <si>
    <t>SAMO850318HMSLNS01</t>
  </si>
  <si>
    <t>Estrella Padilla Jaime Humberto</t>
  </si>
  <si>
    <t>EEPJ850726HDFSDM01</t>
  </si>
  <si>
    <t>Peralta Segura Lucia</t>
  </si>
  <si>
    <t>PESL850912MPLRGC07</t>
  </si>
  <si>
    <t>Fiscal Toto Rafaela</t>
  </si>
  <si>
    <t>FITR851024MVZSTF03</t>
  </si>
  <si>
    <t>Martinez Perez Israel</t>
  </si>
  <si>
    <t>MAPI850222HDFRRS05</t>
  </si>
  <si>
    <t>Terrazas Torres Zenia</t>
  </si>
  <si>
    <t>TETZ850720MMCRRN05</t>
  </si>
  <si>
    <t>Sanchez Diaz Hugo</t>
  </si>
  <si>
    <t>SADH860803HMCNZG01</t>
  </si>
  <si>
    <t>Calderas Aguilar Ivan</t>
  </si>
  <si>
    <t>CAAI860112HMCLGV08</t>
  </si>
  <si>
    <t>Moreno Garay Carlos Manuel</t>
  </si>
  <si>
    <t>MOGC860311HMCRRR03</t>
  </si>
  <si>
    <t>Juarez Aguilar Ramon Yancarlo</t>
  </si>
  <si>
    <t>JUAR860831HDFRGM07</t>
  </si>
  <si>
    <t>Ortega Curiel Thalia Gabriela</t>
  </si>
  <si>
    <t>OECT860309MDFRRH06</t>
  </si>
  <si>
    <t>Martinez Quintana Fernanda Yossira</t>
  </si>
  <si>
    <t>MAQF860530MMNRNR08</t>
  </si>
  <si>
    <t>Juarez Ortega Jose Antonio</t>
  </si>
  <si>
    <t>JUOA861115HPLRRN08</t>
  </si>
  <si>
    <t>Hernandez Martinez Maria De La Luz</t>
  </si>
  <si>
    <t>HEML860208MMCRRZ03</t>
  </si>
  <si>
    <t>Fajardo Uriarte Jacqueline Elizabeth</t>
  </si>
  <si>
    <t>FAUJ860330MDFJRC06</t>
  </si>
  <si>
    <t>Reyes Martinez Sandra Carmina</t>
  </si>
  <si>
    <t>REMS860520MDFYRN03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</si>
  <si>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</si>
  <si>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</si>
  <si>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</si>
  <si>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</si>
  <si>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</si>
  <si>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</si>
  <si>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</si>
  <si>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</si>
  <si>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Mendez Mendez Joselin Mariana</t>
  </si>
  <si>
    <t>MEMJ860324MDFNNS09</t>
  </si>
  <si>
    <t>Reyna Sanchez Miriam</t>
  </si>
  <si>
    <t>RESM861008MMCYNR07</t>
  </si>
  <si>
    <t>Muñoz Vivanco Claudia Yazmin</t>
  </si>
  <si>
    <t>MUVC860707MMCXVL02</t>
  </si>
  <si>
    <t>Perez Arce Oscar Edgardo</t>
  </si>
  <si>
    <t>PEAO860820HMCRRS00</t>
  </si>
  <si>
    <t>Martinez Gonzalez Nayeli</t>
  </si>
  <si>
    <t>MAGN861027MMCRNY09</t>
  </si>
  <si>
    <t>Sanchez Martinez Monserrat</t>
  </si>
  <si>
    <t>SAMM860311MDFNRN01</t>
  </si>
  <si>
    <t>Silva Callejas Dixya Nadim</t>
  </si>
  <si>
    <t>SICD860309MMCLLX08</t>
  </si>
  <si>
    <t>Perez Sanabria Carlos Cesar</t>
  </si>
  <si>
    <t>PESC861126HMCRNR05</t>
  </si>
  <si>
    <t>Vazquez Vences Angel Heriberto</t>
  </si>
  <si>
    <t>VAVA860919HDFZNN04</t>
  </si>
  <si>
    <t>Garcia Heredia Nancy Veronica</t>
  </si>
  <si>
    <t>GAHN860318MDFRRN02</t>
  </si>
  <si>
    <t>Caballero Molina Jesus Alan</t>
  </si>
  <si>
    <t>CAMJ860606HDFBLS04</t>
  </si>
  <si>
    <t>Pacheco Abarca Rosa Isela</t>
  </si>
  <si>
    <t>PAAR861013MDFCBS05</t>
  </si>
  <si>
    <t>Millan Nieto Ana Laura</t>
  </si>
  <si>
    <t>MINA860115MMCLTN08</t>
  </si>
  <si>
    <t>Vera Gama Dulce Consuelo</t>
  </si>
  <si>
    <t>VEGD860828MMCRML02</t>
  </si>
  <si>
    <t>Zuñiga Arredondo Roxana</t>
  </si>
  <si>
    <t>ZUAR861007MMCXRX04</t>
  </si>
  <si>
    <t>Islas Linares Perla</t>
  </si>
  <si>
    <t>IALP860606MDFSNR02</t>
  </si>
  <si>
    <t>Diaz Cruz Jannet</t>
  </si>
  <si>
    <t>DICJ860526MMCZRN01</t>
  </si>
  <si>
    <t>Galindo Narvaez Yolanda</t>
  </si>
  <si>
    <t>GANY860910MMCLRL08</t>
  </si>
  <si>
    <t>Gonzalez Romero Norma Angelica</t>
  </si>
  <si>
    <t>GORN860705MMCNMR03</t>
  </si>
  <si>
    <t>Orozco Perez Luz Paola</t>
  </si>
  <si>
    <t>OOPL860924MDFRRZ02</t>
  </si>
  <si>
    <t>Ortega Robles Nicolasa</t>
  </si>
  <si>
    <t>OERN860910MMCRBC16</t>
  </si>
  <si>
    <t>Camacho Millan Cesar</t>
  </si>
  <si>
    <t>CAMC860216HMCMLS03</t>
  </si>
  <si>
    <t>Gomez Estrada Salvador</t>
  </si>
  <si>
    <t>GOES860218HMCMSL03</t>
  </si>
  <si>
    <t>Moreno Terrazas Gabriela</t>
  </si>
  <si>
    <t>MOTG860926MMCRRB09</t>
  </si>
  <si>
    <t>Cruz Santillan Roberto</t>
  </si>
  <si>
    <t>CUSR870430HDFRNB04</t>
  </si>
  <si>
    <t>Luis Garcia Bibiana</t>
  </si>
  <si>
    <t>LUGB871202MJCSRB08</t>
  </si>
  <si>
    <t>Candido Ramirez Yasmin</t>
  </si>
  <si>
    <t>CARY870207MMCNMS01</t>
  </si>
  <si>
    <t>Ramos Garcia Diana Luisa</t>
  </si>
  <si>
    <t>RAGD870228MDFMRN00</t>
  </si>
  <si>
    <t>Martinez Rodriguez Rosalba</t>
  </si>
  <si>
    <t>MARR870724MDFRDS04</t>
  </si>
  <si>
    <t>Mendoza Gonzalez Lizandra Natali</t>
  </si>
  <si>
    <t>MEGL870730MMCNNZ08</t>
  </si>
  <si>
    <t>Hernandez Hernandez Rosa Isela</t>
  </si>
  <si>
    <t>HEHR871105MMCRRS02</t>
  </si>
  <si>
    <t>Camacho Lopez Roman Adolfo</t>
  </si>
  <si>
    <t>CALR871031HDFMPM07</t>
  </si>
  <si>
    <t>Beltran Solis Dalia</t>
  </si>
  <si>
    <t>BESD871009MMCLLL05</t>
  </si>
  <si>
    <t>Cerqueda Mendoza Gabriela</t>
  </si>
  <si>
    <t>CEMG870427MDFRNB02</t>
  </si>
  <si>
    <t>De Jesus Silverio Jhonny</t>
  </si>
  <si>
    <t>JESJ871224HMCSLH06</t>
  </si>
  <si>
    <t>Jimenez Duran Janeth Estephanie Karina</t>
  </si>
  <si>
    <t>JIDJ871006MDFMRN10</t>
  </si>
  <si>
    <t>Ramirez Martinez Stefany</t>
  </si>
  <si>
    <t>RAMS870922MDFMRT00</t>
  </si>
  <si>
    <t>Cid Ortega Alma Karina</t>
  </si>
  <si>
    <t>CIOA870614MMCDRL01</t>
  </si>
  <si>
    <t>Franco Rocha Yanet</t>
  </si>
  <si>
    <t>FARY870902MMCRCN08</t>
  </si>
  <si>
    <t>Ramirez Gomez Maricruz</t>
  </si>
  <si>
    <t>RAGM870909MTLMMR03</t>
  </si>
  <si>
    <t>Amador Lopez Marlem</t>
  </si>
  <si>
    <t>AALM870710MMCMPR04</t>
  </si>
  <si>
    <t>Sanchez Armadillo Ivan Martin</t>
  </si>
  <si>
    <t>SAAI870929HDFNRV05</t>
  </si>
  <si>
    <t>Jimenez Apolonio Maria Guadalupe</t>
  </si>
  <si>
    <t>JIAG871212MMCMPD02</t>
  </si>
  <si>
    <t>Casique Fernandez Maria Del Rosario</t>
  </si>
  <si>
    <t>CAFR871007MDFSRS05</t>
  </si>
  <si>
    <t>Castro Flora Edith</t>
  </si>
  <si>
    <t>CAFE870502MMCSLD08</t>
  </si>
  <si>
    <t>Ocampo Ortega Yazmin Citlali</t>
  </si>
  <si>
    <t>OAOY870715MGRCRZ04</t>
  </si>
  <si>
    <t>Lopez Vigil Humberto</t>
  </si>
  <si>
    <t>LOVH870212HDFPGM00</t>
  </si>
  <si>
    <t>Hernandez Peña Sofia</t>
  </si>
  <si>
    <t>HEPS870403MMCRXF08</t>
  </si>
  <si>
    <t>Muñoz Fonseca Edith Ofelia</t>
  </si>
  <si>
    <t>MUFE870402MDFXND04</t>
  </si>
  <si>
    <t>Perez Garcia Blanca Esthela</t>
  </si>
  <si>
    <t>PEGB870602MMCRRL09</t>
  </si>
  <si>
    <t>Osorio Martinez Jazmin Felipa</t>
  </si>
  <si>
    <t>OOMJ870526MMCSRZ09</t>
  </si>
  <si>
    <t>Espejel De La Rosa Blanca Maribel</t>
  </si>
  <si>
    <t>EERB870805MMCSSL05</t>
  </si>
  <si>
    <t>Ramirez Barcenas Justina</t>
  </si>
  <si>
    <t>RABJ870510MMCMRS06</t>
  </si>
  <si>
    <t>Garcia Avila Laura</t>
  </si>
  <si>
    <t>GAAL870112MMCRVR01</t>
  </si>
  <si>
    <t>Arceo Tafolla Yadira Lizbeth</t>
  </si>
  <si>
    <t>AETY870521MMNRFD03</t>
  </si>
  <si>
    <t>Aguilar Amaro Erick Abraham</t>
  </si>
  <si>
    <t>AUAE880116HMCGMR08</t>
  </si>
  <si>
    <t>Velazquez Moysen Hilda</t>
  </si>
  <si>
    <t>VEMH880228MMCLYL09</t>
  </si>
  <si>
    <t>Flores Nicolau Gabriela</t>
  </si>
  <si>
    <t>FONG881130MDFLCB05</t>
  </si>
  <si>
    <t>Romero Hernandez Edith Vianey</t>
  </si>
  <si>
    <t>ROHE880701MMCMRD04</t>
  </si>
  <si>
    <t>Fajardo Uriarte Rocio Angelica</t>
  </si>
  <si>
    <t>FAUR880520MDFJRC03</t>
  </si>
  <si>
    <t>Corona Ramirez Rocio Selene</t>
  </si>
  <si>
    <t>CORR880922MDFRMC07</t>
  </si>
  <si>
    <t>Flores Flores Mayanin</t>
  </si>
  <si>
    <t>FOFM881224MDFLLY08</t>
  </si>
  <si>
    <t>Peralta Antonio Sandra</t>
  </si>
  <si>
    <t>PEAS880126MMCRNN05</t>
  </si>
  <si>
    <t>Cruz Guzman Elizabeth</t>
  </si>
  <si>
    <t>CUGE880414MMCRZL06</t>
  </si>
  <si>
    <t>Barrera Avalos Susana Alejandra</t>
  </si>
  <si>
    <t>BAAS880808MMCRVS04</t>
  </si>
  <si>
    <t>Godinez Torres Gladys</t>
  </si>
  <si>
    <t>GOTG881129MDFDRL00</t>
  </si>
  <si>
    <t>Maldonado Martinez Chariitin</t>
  </si>
  <si>
    <t>MAMC880320MMCLRH03</t>
  </si>
  <si>
    <t>Perez Ibañez Ana Yazmin</t>
  </si>
  <si>
    <t>PEIA880522MMCRBN02</t>
  </si>
  <si>
    <t>Benitez Benito Angeles</t>
  </si>
  <si>
    <t>BEBA881114MDFNNN00</t>
  </si>
  <si>
    <t>Zeferino Dominguez Ana Laura</t>
  </si>
  <si>
    <t>ZEDA881118MMCFMN01</t>
  </si>
  <si>
    <t>Rosales Hernandez Sandra Vianey</t>
  </si>
  <si>
    <t>ROHS881014MMCSRN02</t>
  </si>
  <si>
    <t>Lopez Rodriguez Ana Maria</t>
  </si>
  <si>
    <t>LORA880727MMCPDN00</t>
  </si>
  <si>
    <t>Vazquez Rosas Judith</t>
  </si>
  <si>
    <t>VARJ880303MMCZSD08</t>
  </si>
  <si>
    <t>Lopez Cortes Ivonne Selene</t>
  </si>
  <si>
    <t>LOCI881203MMCPRV08</t>
  </si>
  <si>
    <t>Arriaga Lopez Salvador</t>
  </si>
  <si>
    <t>AILS880318HMCRPL03</t>
  </si>
  <si>
    <t>Hernandez Nicolas Anabel</t>
  </si>
  <si>
    <t>HENA880807MMCRCN02</t>
  </si>
  <si>
    <t>Emiliano Mateo Dulce Gisela</t>
  </si>
  <si>
    <t>EIMD890108MMCMTL08</t>
  </si>
  <si>
    <t>Garcia Campos Blanca Reyna</t>
  </si>
  <si>
    <t>GACB890914MMCRML08</t>
  </si>
  <si>
    <t>Cruz Reyes Karina</t>
  </si>
  <si>
    <t>CURK890106MMCRYR09</t>
  </si>
  <si>
    <t>Guzman Rosas Oscar</t>
  </si>
  <si>
    <t>GURO890826HDFZSS01</t>
  </si>
  <si>
    <t>Morales Neri Margarita</t>
  </si>
  <si>
    <t>MONM890307MMCRRR08</t>
  </si>
  <si>
    <t>Bistrain Aguirre Marlen</t>
  </si>
  <si>
    <t>BIAM891227MMCSGR05</t>
  </si>
  <si>
    <t>Marin Mejia Christian</t>
  </si>
  <si>
    <t>MAMC891018HDFRJH05</t>
  </si>
  <si>
    <t>Carbajal Nieto Octavio</t>
  </si>
  <si>
    <t>CANO891123HMCRTC04</t>
  </si>
  <si>
    <t>Arriaga Lopez Veneranda</t>
  </si>
  <si>
    <t>AILV891114MMCRPN05</t>
  </si>
  <si>
    <t>Avila Reyes Delma Paola</t>
  </si>
  <si>
    <t>AIRD891116MMCVYL00</t>
  </si>
  <si>
    <t>Hernandez Justo Miriam Leticia</t>
  </si>
  <si>
    <t>HEJM890410MMCRSR07</t>
  </si>
  <si>
    <t>Martinez Monroy Beatriz</t>
  </si>
  <si>
    <t>MAMB890818MMCRNT12</t>
  </si>
  <si>
    <t>Ortiz Morales Jorge Agustin</t>
  </si>
  <si>
    <t>OIMJ890903HDFRRR09</t>
  </si>
  <si>
    <t>Leon Silva Mitzi</t>
  </si>
  <si>
    <t>LESM891030MDFNLT03</t>
  </si>
  <si>
    <t>Garcia Estrada Armando</t>
  </si>
  <si>
    <t>GAEA890531HMCRSR03</t>
  </si>
  <si>
    <t>Gonzalez Guadarrama Brenda</t>
  </si>
  <si>
    <t>GOGB890112MMCNDR05</t>
  </si>
  <si>
    <t>Elias Correa Dulce Janeth</t>
  </si>
  <si>
    <t>EICD890715MMCLRL02</t>
  </si>
  <si>
    <t>Rivero Gonzalez Maricela</t>
  </si>
  <si>
    <t>RIGM891002MMCVNR07</t>
  </si>
  <si>
    <t>Soñanes Flores David</t>
  </si>
  <si>
    <t>SOFD890128HMCXLV04</t>
  </si>
  <si>
    <t>Trigueros Mercado Thalia Guadalupe</t>
  </si>
  <si>
    <t>TIMT891212MMCRRH06</t>
  </si>
  <si>
    <t>De La Cruz Martinez Elizabeth</t>
  </si>
  <si>
    <t>CUME891220MVZRRL01</t>
  </si>
  <si>
    <t>Rojas Chavez Paloma Cecilia</t>
  </si>
  <si>
    <t>ROCP891122MMCJHL01</t>
  </si>
  <si>
    <t>Blancas Analco Ana Laura</t>
  </si>
  <si>
    <t>BAAA890929MMSLNN03</t>
  </si>
  <si>
    <t>Sanchez Ledesma Eveline Magaly</t>
  </si>
  <si>
    <t>SALE890402MMCNDV06</t>
  </si>
  <si>
    <t>Jara Piliado Veronica Alejandra</t>
  </si>
  <si>
    <t>JAPV890905MDFRLR04</t>
  </si>
  <si>
    <t>Romero Nuñez Enrique Alejandro</t>
  </si>
  <si>
    <t>RONE890518HDFMXN05</t>
  </si>
  <si>
    <t>Rodriguez Santos Victoria</t>
  </si>
  <si>
    <t>ROSV891205MMCDNC04</t>
  </si>
  <si>
    <t>Colin Nieto Griselda</t>
  </si>
  <si>
    <t>CONG891006MMCLTR05</t>
  </si>
  <si>
    <t>Hinojosa Suarez Miriam</t>
  </si>
  <si>
    <t>HISM890530MDFNRR02</t>
  </si>
  <si>
    <t>Lopez Sanchez Lizbeth</t>
  </si>
  <si>
    <t>LOSL890113MMCPNZ09</t>
  </si>
  <si>
    <t>Izquierdo Rojas Maria De Los Angeles</t>
  </si>
  <si>
    <t>IURA891209MMCZJN00</t>
  </si>
  <si>
    <t>Rodriguez Aguirre Paulina</t>
  </si>
  <si>
    <t>ROAP900605MMCDGL00</t>
  </si>
  <si>
    <t>Miranda Alcantara Manuel</t>
  </si>
  <si>
    <t>MIAM901019HMCRLN04</t>
  </si>
  <si>
    <t>Barrientos Angeles Yina</t>
  </si>
  <si>
    <t>BAAY901030MDFRNN01</t>
  </si>
  <si>
    <t>Reyes Rojas German</t>
  </si>
  <si>
    <t>RERG900211HMCYJR06</t>
  </si>
  <si>
    <t>Pineda Escorcia Paula Alicia</t>
  </si>
  <si>
    <t>PIEP901010MMCNSL08</t>
  </si>
  <si>
    <t>Franco Galvez Marycarmen</t>
  </si>
  <si>
    <t>FAGM900226MMCRLR02</t>
  </si>
  <si>
    <t>Cobos Mitchell Sergio Alberto</t>
  </si>
  <si>
    <t>COMS900130HMCBTR04</t>
  </si>
  <si>
    <t>Badillo Sanchez Carlos Ivan</t>
  </si>
  <si>
    <t>BASC900417HDFDNR07</t>
  </si>
  <si>
    <t>Trujillo Gil Liliana Dolores</t>
  </si>
  <si>
    <t>TUGL900201MDFRLL01</t>
  </si>
  <si>
    <t>Iturbide Eduviges Jennifer</t>
  </si>
  <si>
    <t>IUEJ900804MMCTDN07</t>
  </si>
  <si>
    <t>Lechuga Bravo Fabian Emmanuel</t>
  </si>
  <si>
    <t>LEBF900505HMCCRB00</t>
  </si>
  <si>
    <t>Castro Dolores Ivonne</t>
  </si>
  <si>
    <t>CADI900127MMCSLV09</t>
  </si>
  <si>
    <t>Lopez Hernandez Janet</t>
  </si>
  <si>
    <t>LOHJ900805MHGPRN09</t>
  </si>
  <si>
    <t>Gonzalez Piña Erwin Antonio</t>
  </si>
  <si>
    <t>GOPE900522HDFNXR00</t>
  </si>
  <si>
    <t>Luis Lagunas Elvia Adela</t>
  </si>
  <si>
    <t>LULE901001MMCSGL08</t>
  </si>
  <si>
    <t>Flores Gomez Marlin</t>
  </si>
  <si>
    <t>FOGM900617MMCLMR05</t>
  </si>
  <si>
    <t>Moreiras Perez Jorge Eduardo</t>
  </si>
  <si>
    <t>MOPJ900111HDFRRR09</t>
  </si>
  <si>
    <t>Fragoso Garcia Brianda Nayeli</t>
  </si>
  <si>
    <t>FAGB900307MMCRRR09</t>
  </si>
  <si>
    <t>Macedonio Salazar Emma</t>
  </si>
  <si>
    <t>MASE900704MMCCLM09</t>
  </si>
  <si>
    <t>Valenzuela Flores Isabel</t>
  </si>
  <si>
    <t>VAFI900522MMCLLS07</t>
  </si>
  <si>
    <t>Madrid Espinosa Ivette</t>
  </si>
  <si>
    <t>MAEI900906MMCDSV02</t>
  </si>
  <si>
    <t>Arumir Almeraya Barbara Angely</t>
  </si>
  <si>
    <t>AUAB901204MDFRLR07</t>
  </si>
  <si>
    <t>Rubio Sandoval Jenyher</t>
  </si>
  <si>
    <t>RUSJ900722MDFBNN06</t>
  </si>
  <si>
    <t>Rojas Bedoya Vanessa</t>
  </si>
  <si>
    <t>ROBV900619MMCJDN20</t>
  </si>
  <si>
    <t>Bernal De Jesus Fabiola Alicia</t>
  </si>
  <si>
    <t>BEJF910623MMCRSB02</t>
  </si>
  <si>
    <t>Bernabe Rangel Erika Elizabeth</t>
  </si>
  <si>
    <t>BERE910511MMCRNR05</t>
  </si>
  <si>
    <t>Osio Sanchez Diana Denis</t>
  </si>
  <si>
    <t>OISD910409MMCSNN03</t>
  </si>
  <si>
    <t>Nolasco Toledano Marlene</t>
  </si>
  <si>
    <t>NOTM910630MMCLLR01</t>
  </si>
  <si>
    <t>Ramirez Martinez Jessica Ivonne</t>
  </si>
  <si>
    <t>RAMJ911210MMCMRS05</t>
  </si>
  <si>
    <t>Lopez Velazquez Leslie Mariana</t>
  </si>
  <si>
    <t>LOVL910804MDFPLS09</t>
  </si>
  <si>
    <t>Perez Calderon Miguel Angel</t>
  </si>
  <si>
    <t>PECM910127HPLRLG03</t>
  </si>
  <si>
    <t>Olvera Olvera Jessica Aurora</t>
  </si>
  <si>
    <t>OEOJ911208MMCLLS04</t>
  </si>
  <si>
    <t>Rocha Castro Nancy Guadalupe</t>
  </si>
  <si>
    <t>ROCN911118MCSCSN01</t>
  </si>
  <si>
    <t>Perez Gutierrez Maria Concepcion</t>
  </si>
  <si>
    <t>PEGC911208MDFRTN07</t>
  </si>
  <si>
    <t>Mondragon Martinez Ramiro</t>
  </si>
  <si>
    <t>MOMR910915HMNNRM03</t>
  </si>
  <si>
    <t>Dominguez Martinez Sonia Karina</t>
  </si>
  <si>
    <t>DOMS910903MDFMRN01</t>
  </si>
  <si>
    <t>Campoy Cruz Obed</t>
  </si>
  <si>
    <t>CXCO911226HDFMRB00</t>
  </si>
  <si>
    <t>Romualdo Rodriguez Erica</t>
  </si>
  <si>
    <t>RORE910224MDFMDR03</t>
  </si>
  <si>
    <t>Gabriel Hernandez Margarita Yareli</t>
  </si>
  <si>
    <t>GAHM911017MHGBRR04</t>
  </si>
  <si>
    <t>Hinojoza Montiel Isidro</t>
  </si>
  <si>
    <t>HIMI910325HMCNNS03</t>
  </si>
  <si>
    <t>Hernandez Robles Anayeli</t>
  </si>
  <si>
    <t>HERA911027MMCRBN09</t>
  </si>
  <si>
    <t>Medina Redonda Guadalupe Jesica</t>
  </si>
  <si>
    <t>MERG910208MMCDDD07</t>
  </si>
  <si>
    <t>Becerril Ventura Gabriela Michelle</t>
  </si>
  <si>
    <t>BEVG910414MDFCNB01</t>
  </si>
  <si>
    <t>Chaparro Perez Yedid</t>
  </si>
  <si>
    <t>CAPY921010MMCHRD01</t>
  </si>
  <si>
    <t>Paez Acevedo Angelica</t>
  </si>
  <si>
    <t>PAAA920721MMCZCN05</t>
  </si>
  <si>
    <t>Rivera Mejia Luis Ivan</t>
  </si>
  <si>
    <t>RIML920725HMCVJS04</t>
  </si>
  <si>
    <t>Garcia Barranco Gloria Nayeli</t>
  </si>
  <si>
    <t>GABG920403MMCRRL06</t>
  </si>
  <si>
    <t>Chavez Perales Ana Victoria</t>
  </si>
  <si>
    <t>CAPA921104MDFHRN04</t>
  </si>
  <si>
    <t>Ramirez Valtierra Claudia</t>
  </si>
  <si>
    <t>RAVC920824MMCMLL09</t>
  </si>
  <si>
    <t>Gorostieta Mata Deissy</t>
  </si>
  <si>
    <t>GOMD920102MGRRTS06</t>
  </si>
  <si>
    <t>Reyes Reyes Alina Angel</t>
  </si>
  <si>
    <t>RERA920205MMCYYL01</t>
  </si>
  <si>
    <t>Beltran Jalpa Jessica Monserrat</t>
  </si>
  <si>
    <t>BEJJ920520MMCLLS00</t>
  </si>
  <si>
    <t>Hernandez Mejia Yenifer</t>
  </si>
  <si>
    <t>HEMY920930MMCRJN01</t>
  </si>
  <si>
    <t>Baez Aguilar Alejandra</t>
  </si>
  <si>
    <t>BAAA920306MMCZGL04</t>
  </si>
  <si>
    <t>Rocha Castro Edgar Ivan</t>
  </si>
  <si>
    <t>ROCE921112HMCCSD09</t>
  </si>
  <si>
    <t>Avendaño Vasquez Leticia</t>
  </si>
  <si>
    <t>AEVL920922MOCVST07</t>
  </si>
  <si>
    <t>Garcia Rocha Nora Miriam</t>
  </si>
  <si>
    <t>GARN920409MMCRCR08</t>
  </si>
  <si>
    <t>Isabel Piña Maria De La Luz</t>
  </si>
  <si>
    <t>IAPL920828MDFSXZ07</t>
  </si>
  <si>
    <t>Rodriguez Flores Karen Daniela</t>
  </si>
  <si>
    <t>ROFK920416MMCDLR06</t>
  </si>
  <si>
    <t>Lopez Noyola Maribel</t>
  </si>
  <si>
    <t>LONM921206MMCPYR03</t>
  </si>
  <si>
    <t>Alvarez Quiroz Erika Jael</t>
  </si>
  <si>
    <t>AAQE920530MMCLRR08</t>
  </si>
  <si>
    <t>Martinez Martinez Maria Guadalupe</t>
  </si>
  <si>
    <t>MAMG920901MMCRRD09</t>
  </si>
  <si>
    <t>Rojas Perez Berenice Aide</t>
  </si>
  <si>
    <t>ROPB921106MDFJRR03</t>
  </si>
  <si>
    <t>Garcia Chavez Valeria Rare Hear</t>
  </si>
  <si>
    <t>GACV920110MMCRHL04</t>
  </si>
  <si>
    <t>Victorino Navarro Sonia</t>
  </si>
  <si>
    <t>VINS920812MMCCVN08</t>
  </si>
  <si>
    <t>Campos Maldonado Alejandro Ivan</t>
  </si>
  <si>
    <t>CAMA920529HVZMLL01</t>
  </si>
  <si>
    <t>Canseco Bautista Christian Ivan</t>
  </si>
  <si>
    <t>CABC920812HDFNTH07</t>
  </si>
  <si>
    <t>Ortega Solis Tania</t>
  </si>
  <si>
    <t>OEST920716MMCRLN00</t>
  </si>
  <si>
    <t>Alberto Garcia Edson Rafael</t>
  </si>
  <si>
    <t>AEGE920818HDFLRD01</t>
  </si>
  <si>
    <t>Mondragon Garduño Nestor Fernando</t>
  </si>
  <si>
    <t>MOGN920211HMCNRS09</t>
  </si>
  <si>
    <t>Mendez Martinez Daniel</t>
  </si>
  <si>
    <t>MEMD920310HMCNRN06</t>
  </si>
  <si>
    <t>Garcia Avila Jesus Leonardo</t>
  </si>
  <si>
    <t>GAAJ920422HGRRVS02</t>
  </si>
  <si>
    <t>Alvarado Hernandez Mariela</t>
  </si>
  <si>
    <t>AAHM920207MMCLRR08</t>
  </si>
  <si>
    <t>Galicia Bueno Laura Daniela</t>
  </si>
  <si>
    <t>GABL931020MDFLNR06</t>
  </si>
  <si>
    <t>Zamudio Villalobos Gabriela</t>
  </si>
  <si>
    <t>ZAVG930818MMCMLB06</t>
  </si>
  <si>
    <t>Cruz Rodriguez Juan Carlos</t>
  </si>
  <si>
    <t>CURJ930411HMCRDN03</t>
  </si>
  <si>
    <t>Lopez Ortiz Isamar</t>
  </si>
  <si>
    <t>LOOI930926MMCPRS08</t>
  </si>
  <si>
    <t>Sandoval Reyna Rosa</t>
  </si>
  <si>
    <t>SARR930705MMSNYS07</t>
  </si>
  <si>
    <t>Monroy Cossio Monica Nahiby</t>
  </si>
  <si>
    <t>MOCM931220MMCNSN06</t>
  </si>
  <si>
    <t>Ramirez Olivares Elibeth</t>
  </si>
  <si>
    <t>RAOE930311MMCMLL00</t>
  </si>
  <si>
    <t>Sato Grajedas Makoto Jacob</t>
  </si>
  <si>
    <t>SAGM930507HMCTRK05</t>
  </si>
  <si>
    <t>Arriaga Lopez Fatima</t>
  </si>
  <si>
    <t>AILF930925MMCRPT08</t>
  </si>
  <si>
    <t>Garcia Salgado Eber Misael</t>
  </si>
  <si>
    <t>GASE930126HMCRLB09</t>
  </si>
  <si>
    <t>Juarez Hernandez Armando Ivan</t>
  </si>
  <si>
    <t>JUHA930416HMCRRR08</t>
  </si>
  <si>
    <t>Diaz Ruiz Angelica Karina</t>
  </si>
  <si>
    <t>DIRA930821MDFZZN00</t>
  </si>
  <si>
    <t>Ramirez Hernandez Karen Georgina</t>
  </si>
  <si>
    <t>RAHK931127MMCMRR05</t>
  </si>
  <si>
    <t>Gonzalez Perez Ivan Alejandro</t>
  </si>
  <si>
    <t>GOPI930128HMCNRV08</t>
  </si>
  <si>
    <t>Ledezma Serrano Teresa Iveth</t>
  </si>
  <si>
    <t>LEST931014MMCDRR04</t>
  </si>
  <si>
    <t>Morales Lopez Guadalupe</t>
  </si>
  <si>
    <t>MOLG930826MMCRPD01</t>
  </si>
  <si>
    <t>Pablo Gonzalez Maria Felix</t>
  </si>
  <si>
    <t>PAGF931205MMCBNL05</t>
  </si>
  <si>
    <t>Hernandez Castillo Karen Aide</t>
  </si>
  <si>
    <t>HECK930126MDFRSR07</t>
  </si>
  <si>
    <t>Martinez Trejo Gerardo Ivan</t>
  </si>
  <si>
    <t>MATG930309HMCRRR07</t>
  </si>
  <si>
    <t>Guzman Nieto Jhoannsyn Axel</t>
  </si>
  <si>
    <t>GUNJ931231HDFZTH06</t>
  </si>
  <si>
    <t>Julian Piña Jesica</t>
  </si>
  <si>
    <t>JUPJ930427MMCLXS08</t>
  </si>
  <si>
    <t>Parra Aguayo Nicte Ha</t>
  </si>
  <si>
    <t>PAAN930323MDFRGC05</t>
  </si>
  <si>
    <t>Luna Enciso Leonel Eduardo</t>
  </si>
  <si>
    <t>LUEL930604HPLNNN09</t>
  </si>
  <si>
    <t>Cisneros Luna Britani</t>
  </si>
  <si>
    <t>CILB930128MMCSNR06</t>
  </si>
  <si>
    <t>Pino Leon Belen Bethsarim</t>
  </si>
  <si>
    <t>PILB930113MMCNNL00</t>
  </si>
  <si>
    <t>Antonio Roberto Juan</t>
  </si>
  <si>
    <t>AORJ930925HMCNBN03</t>
  </si>
  <si>
    <t>Cesar Santamaria Tochimani</t>
  </si>
  <si>
    <t>CEST930614HPLSNC08</t>
  </si>
  <si>
    <t>Rodriguez Solis Leydi Laura</t>
  </si>
  <si>
    <t>ROSL940902MMCDLY01</t>
  </si>
  <si>
    <t>Valencia Valencia Luis Enrique</t>
  </si>
  <si>
    <t>VAVL940525HMCLLS01</t>
  </si>
  <si>
    <t>Farfan Colin Tania</t>
  </si>
  <si>
    <t>FACT940725MMCRLN03</t>
  </si>
  <si>
    <t>Gonzalez Rojas Jose Rodolfo</t>
  </si>
  <si>
    <t>GORR940416HMCNJD01</t>
  </si>
  <si>
    <t>Martinez Cuarenta Zahida Berenice</t>
  </si>
  <si>
    <t>MACZ940315MDFRRH06</t>
  </si>
  <si>
    <t>Avila Sanchez Jesus Ivan</t>
  </si>
  <si>
    <t>AISJ940530HMCVNS01</t>
  </si>
  <si>
    <t>Aguilar Cesar Anai</t>
  </si>
  <si>
    <t>AUCA940330MMCGSN03</t>
  </si>
  <si>
    <t>Reyes Flores David</t>
  </si>
  <si>
    <t>REFD940307HMCYLV02</t>
  </si>
  <si>
    <t>Garcia Hernandez Miguel Eduardo</t>
  </si>
  <si>
    <t>GAHM940611HMCRRG05</t>
  </si>
  <si>
    <t>Pilon Vargas Ulises Josimar</t>
  </si>
  <si>
    <t>PIVU940731HMCLRL03</t>
  </si>
  <si>
    <t>Castro Dolores Angel</t>
  </si>
  <si>
    <t>CADA941108HDFSLN08</t>
  </si>
  <si>
    <t>Rodriguez Flores Ana Karen</t>
  </si>
  <si>
    <t>ROFA940108MMCDLN00</t>
  </si>
  <si>
    <t>Resendiz Galicia Lilia</t>
  </si>
  <si>
    <t>REGL940620MMCSLL09</t>
  </si>
  <si>
    <t>Fierro Arteaga Alberto Javier</t>
  </si>
  <si>
    <t>FIAA940421HMCRRL06</t>
  </si>
  <si>
    <t>Limon Rancaño Bethsabe</t>
  </si>
  <si>
    <t>LIRB941126MTLMNT04</t>
  </si>
  <si>
    <t>Cabrera Tellez Roxana</t>
  </si>
  <si>
    <t>CATR940615MDFBLX07</t>
  </si>
  <si>
    <t>Viveros Jacobo Cristina Antonia</t>
  </si>
  <si>
    <t>VIJC940419MMCVCR07</t>
  </si>
  <si>
    <t>Estrada Ortiz Sofia</t>
  </si>
  <si>
    <t>EAOS941220MMCSRF07</t>
  </si>
  <si>
    <t>Morales Rojas Nayeli</t>
  </si>
  <si>
    <t>MORN940212MMCRJY05</t>
  </si>
  <si>
    <t>Estrada Fonseca Zitzel Johana</t>
  </si>
  <si>
    <t>EAFZ941008MMCSNT07</t>
  </si>
  <si>
    <t>Cortez Herrera Lidia Madai</t>
  </si>
  <si>
    <t>COHL941107MDFRRD00</t>
  </si>
  <si>
    <t>Romero Nuñez Rocio Marlen</t>
  </si>
  <si>
    <t>RONR940812MDFMXC00</t>
  </si>
  <si>
    <t>Espinoza Valencia Karen Susana</t>
  </si>
  <si>
    <t>EIVK940913MMCSLR01</t>
  </si>
  <si>
    <t>Fuentes Gonzalez Karla Paulina</t>
  </si>
  <si>
    <t>FUGK940604MDFNNR09</t>
  </si>
  <si>
    <t>Hernandez Guadarrama Berenice</t>
  </si>
  <si>
    <t>HEGB941205MMCRDR00</t>
  </si>
  <si>
    <t>Geronimo Aviles Leticia</t>
  </si>
  <si>
    <t>GEAL940616MMCRVT01</t>
  </si>
  <si>
    <t>Tolentino Cruz Norma Angelica</t>
  </si>
  <si>
    <t>TOCN940111MMCLRR07</t>
  </si>
  <si>
    <t>Cano Perez Pedro</t>
  </si>
  <si>
    <t>CAPP940526HMCNRD03</t>
  </si>
  <si>
    <t>Yañez Paez Oscar</t>
  </si>
  <si>
    <t>YAPO951109HMCXZS01</t>
  </si>
  <si>
    <t>Vera Arenas Katia Gabriela</t>
  </si>
  <si>
    <t>VEAK950401MMCRRT08</t>
  </si>
  <si>
    <t>Aguilar Salinas Erick Alejandro</t>
  </si>
  <si>
    <t>AUSE951206HDFGLR05</t>
  </si>
  <si>
    <t>Reyes Esteban Mariel</t>
  </si>
  <si>
    <t>REEM951031MMCYSR05</t>
  </si>
  <si>
    <t>Vera Marquez Joseph Isaac</t>
  </si>
  <si>
    <t>VEMJ950620HMCRRS01</t>
  </si>
  <si>
    <t>Marquez Baltazar Sonia</t>
  </si>
  <si>
    <t>MABS950511MHGRLN04</t>
  </si>
  <si>
    <t>Lopez Espinosa Paulina Ixel</t>
  </si>
  <si>
    <t>LOEP951124MMCPSL02</t>
  </si>
  <si>
    <t>Fuentes Cadena Olga Elizabeth</t>
  </si>
  <si>
    <t>FUCO951110MMCNDL00</t>
  </si>
  <si>
    <t>Benitez Garcia Marco Uriel</t>
  </si>
  <si>
    <t>BEGM950430HMCNRR18</t>
  </si>
  <si>
    <t>Aguilar Vera Katia</t>
  </si>
  <si>
    <t>AUVK950119MMCGRT04</t>
  </si>
  <si>
    <t>Juarez Martinez Miriam Citlalli</t>
  </si>
  <si>
    <t>JUMM950704MHGRRR08</t>
  </si>
  <si>
    <t>Bocanegra Perez Diana Elizabeth</t>
  </si>
  <si>
    <t>BOPD950225MDFCRN00</t>
  </si>
  <si>
    <t>Trujillo Gil Elizabeth</t>
  </si>
  <si>
    <t>TUGE950823MDFRLL07</t>
  </si>
  <si>
    <t>Linares Cornejo Miguel Angel</t>
  </si>
  <si>
    <t>LICM950728HDFNRG02</t>
  </si>
  <si>
    <t>Hernandez Camargo Esther</t>
  </si>
  <si>
    <t>HECE950605MDFRMS00</t>
  </si>
  <si>
    <t>Garcia Gomez Maria Jose</t>
  </si>
  <si>
    <t>GAGJ950309MMCRMS09</t>
  </si>
  <si>
    <t>Sanchez Varela Beatriz</t>
  </si>
  <si>
    <t>SAVB951110MMCNRT08</t>
  </si>
  <si>
    <t>Ramos Gutierrez Maria Del Rosario</t>
  </si>
  <si>
    <t>RAGR950701MMCMTS04</t>
  </si>
  <si>
    <t>Cureño Esquivel Valeria Berenice</t>
  </si>
  <si>
    <t>CUEV950515MMCRSL01</t>
  </si>
  <si>
    <t>Rodriguez Martinez Daniela Isabel</t>
  </si>
  <si>
    <t>ROMD950729MMCDRN07</t>
  </si>
  <si>
    <t>Alvarez Calixto Noemi Araceli</t>
  </si>
  <si>
    <t>AACN950307MMCLLM09</t>
  </si>
  <si>
    <t>Arcos Enriquez Martha Patricia</t>
  </si>
  <si>
    <t>AOEM950426MPLRNR02</t>
  </si>
  <si>
    <t>Espejel Rivera Lucia Guadalupe</t>
  </si>
  <si>
    <t>EERL951025MMCSVC08</t>
  </si>
  <si>
    <t>Lopez Juarez Jessica Isabel</t>
  </si>
  <si>
    <t>LOJJ950920MMCPRS07</t>
  </si>
  <si>
    <t>Fuentes Garcia Brenda</t>
  </si>
  <si>
    <t>FUGB950129MMCNRR06</t>
  </si>
  <si>
    <t>Gomez Lopez Yessica Adriana</t>
  </si>
  <si>
    <t>GOLY950502MDFMPS04</t>
  </si>
  <si>
    <t>Adaya Sanchez Zeltzin Amairani</t>
  </si>
  <si>
    <t>AASZ950520MDFDNL03</t>
  </si>
  <si>
    <t>Guadarrama Rosales Alma Edith</t>
  </si>
  <si>
    <t>GURA951128MMCDSL05</t>
  </si>
  <si>
    <t>Serna Contreras Victor David</t>
  </si>
  <si>
    <t>SECV951111HMCRNC05</t>
  </si>
  <si>
    <t>Ruiz Morales Bianca Valeria</t>
  </si>
  <si>
    <t>RUMB950522MDFZRN00</t>
  </si>
  <si>
    <t>Sanchez Hernandez Vanessa Itzel</t>
  </si>
  <si>
    <t>SAHV960810MDFNRN01</t>
  </si>
  <si>
    <t>Calixto Espinoza Anis Mayra Guadalupe</t>
  </si>
  <si>
    <t>CAEA960213MMCLSN05</t>
  </si>
  <si>
    <t>Hernandez Trigueros Nallely</t>
  </si>
  <si>
    <t>HETN960226MMCRRL04</t>
  </si>
  <si>
    <t>Rodriguez Lopez Dylan</t>
  </si>
  <si>
    <t>ROLD960817HDFDPY12</t>
  </si>
  <si>
    <t>Espinosa Valencia Isabel Jimena</t>
  </si>
  <si>
    <t>EIVI961105MMCSLS00</t>
  </si>
  <si>
    <t>Marquez Baltazar Gabriela</t>
  </si>
  <si>
    <t>MABG961224MHGRLB06</t>
  </si>
  <si>
    <t>Mejia Samano Emmanuel</t>
  </si>
  <si>
    <t>MESE960913HMCJMM01</t>
  </si>
  <si>
    <t>Tapia Bermudez Nayely</t>
  </si>
  <si>
    <t>TABN960605MMCPRY05</t>
  </si>
  <si>
    <t>Fragoso Rosales Jose Eduardo</t>
  </si>
  <si>
    <t>FARE960506HMCRSD02</t>
  </si>
  <si>
    <t>Carmona Casio Claudia Citlali</t>
  </si>
  <si>
    <t>CACC960518MMCRSL00</t>
  </si>
  <si>
    <t>Ordoñez Rodriguez Isaac</t>
  </si>
  <si>
    <t>OORI960620HMCRDS06</t>
  </si>
  <si>
    <t>Ventura Gutierrez Anayeli</t>
  </si>
  <si>
    <t>VEGA960125MDFNTN09</t>
  </si>
  <si>
    <t>Ramirez Alcantar Jaime Alberto</t>
  </si>
  <si>
    <t>RAAJ960821HDFMLM03</t>
  </si>
  <si>
    <t>Plazas Remigio David Ivan</t>
  </si>
  <si>
    <t>PARD960702HMCLMV09</t>
  </si>
  <si>
    <t>Lopez Flores Guadalupe</t>
  </si>
  <si>
    <t>LOFG961014MMCPLD00</t>
  </si>
  <si>
    <t>Alcantara Garcia Ana Karen</t>
  </si>
  <si>
    <t>AAGA960426MMCLRN04</t>
  </si>
  <si>
    <t>Perez Hernandez Alma Nelly</t>
  </si>
  <si>
    <t>PEHA960509MMCRRL05</t>
  </si>
  <si>
    <t>Garcia Gonzalez Daniela Guadalupe</t>
  </si>
  <si>
    <t>GAGD961016MDFRNN03</t>
  </si>
  <si>
    <t>Garnica Miralrio Bryan</t>
  </si>
  <si>
    <t>GAMB961026HDFRRR02</t>
  </si>
  <si>
    <t>Arteaga Arroyo Jazmin</t>
  </si>
  <si>
    <t>AEAJ961031MDFRRZ05</t>
  </si>
  <si>
    <t>Ferrer Araujo Luis Fernando</t>
  </si>
  <si>
    <t>FEAL960209HDFRRS04</t>
  </si>
  <si>
    <t>Huerta Cureño Karen Larissa</t>
  </si>
  <si>
    <t>HUCK960406MDFRRR00</t>
  </si>
  <si>
    <t>Piña Lozada Juan Luis</t>
  </si>
  <si>
    <t>PILJ960622HDFXZN07</t>
  </si>
  <si>
    <t>Rodriguez Bolaños Anel Margarita</t>
  </si>
  <si>
    <t>RXBA961024MMCDLN00</t>
  </si>
  <si>
    <t>Rojas Gomez Irwin Rodrigo</t>
  </si>
  <si>
    <t>ROGI960229HMCJMR09</t>
  </si>
  <si>
    <t>Sandoval Solano Yatziri</t>
  </si>
  <si>
    <t>SASY961113MDFNLT09</t>
  </si>
  <si>
    <t>Alvarez Meza Osvaldo</t>
  </si>
  <si>
    <t>AAMO960604HMCLZS09</t>
  </si>
  <si>
    <t>Ariza Ahuacatitan Helem Salmai</t>
  </si>
  <si>
    <t>AIAH960523MMCRHL00</t>
  </si>
  <si>
    <t>Ramirez Valtierra Jesus</t>
  </si>
  <si>
    <t>RAVJ960809HMCMLS03</t>
  </si>
  <si>
    <t>Rosales Quijano David Alejandro</t>
  </si>
  <si>
    <t>ROQD961229HDFSJV01</t>
  </si>
  <si>
    <t>Arcadio Contreras Melissa</t>
  </si>
  <si>
    <t>AACM960202MMCRNL07</t>
  </si>
  <si>
    <t>Terrazas Torres Juan De Dios</t>
  </si>
  <si>
    <t>TETJ960730HMCRRN03</t>
  </si>
  <si>
    <t>Chavez Peralta Veronica</t>
  </si>
  <si>
    <t>CAPV960412MMCHRR09</t>
  </si>
  <si>
    <t>Escalante Juarez Angel Francisco</t>
  </si>
  <si>
    <t>EAJA960802HMCSRN06</t>
  </si>
  <si>
    <t>Lopez Filomeno Karen Nayeli</t>
  </si>
  <si>
    <t>LOFK960621MMCPLR08</t>
  </si>
  <si>
    <t>Cruz Alejandro Osvaldo</t>
  </si>
  <si>
    <t>CUAO970310HMCRLS09</t>
  </si>
  <si>
    <t>Arellano Avalos Omar Huitzilihuitl</t>
  </si>
  <si>
    <t>AEAO970722HMCRVM09</t>
  </si>
  <si>
    <t>Mancilla Segura Mayra Angelica</t>
  </si>
  <si>
    <t>MASM970515MMCNGY07</t>
  </si>
  <si>
    <t>Patiño Reyes Emiliano</t>
  </si>
  <si>
    <t>PARE970506HDFTYM05</t>
  </si>
  <si>
    <t>Ramirez Perez Jonathan Israel</t>
  </si>
  <si>
    <t>RAPJ971016HMCMRN09</t>
  </si>
  <si>
    <t>Valle Sanchez Jorge Emmanuel</t>
  </si>
  <si>
    <t>VASJ971012HDFLNR00</t>
  </si>
  <si>
    <t>Linares Cornejo Jose Luis</t>
  </si>
  <si>
    <t>LICL970217HMCNRS01</t>
  </si>
  <si>
    <t>Sanchez Carrasco Luis Angel</t>
  </si>
  <si>
    <t>SACL970618HDFNRS05</t>
  </si>
  <si>
    <t>Barbina Pacheco Emmanuel Isai</t>
  </si>
  <si>
    <t>BAPE970928HDFRCM07</t>
  </si>
  <si>
    <t>Reyes Ortiz Marco Antonio</t>
  </si>
  <si>
    <t>REOM970905HMCYRR04</t>
  </si>
  <si>
    <t>Ruiz Velazquez Jessica</t>
  </si>
  <si>
    <t>RUVJ971014MMCZLS04</t>
  </si>
  <si>
    <t>Gonzalez Medina Jonathan Xavier</t>
  </si>
  <si>
    <t>GOMJ970820HMCNDN07</t>
  </si>
  <si>
    <t>Martinez Cabrera Jose Ignacio</t>
  </si>
  <si>
    <t>MACI970610HMCRBG05</t>
  </si>
  <si>
    <t>Montes Gonzalez Andres</t>
  </si>
  <si>
    <t>MOGA970206HMCNNN02</t>
  </si>
  <si>
    <t>Palmerin Morales David Gabriel</t>
  </si>
  <si>
    <t>PAMD970528HNELRV07</t>
  </si>
  <si>
    <t>Platon Monrroy Jonathan Estifen</t>
  </si>
  <si>
    <t>PAMJ971015HMCLNN03</t>
  </si>
  <si>
    <t>Becerra Cedillo Liliana Chantal</t>
  </si>
  <si>
    <t>BECL970313MDFCDL08</t>
  </si>
  <si>
    <t>Ochoa Vazquez Claudia Anel</t>
  </si>
  <si>
    <t>OOVC970920MMCCZL08</t>
  </si>
  <si>
    <t>Rodriguez Ortega Jose Alberto</t>
  </si>
  <si>
    <t>ROOA971130HMCDRL09</t>
  </si>
  <si>
    <t>Perez Santos Vanessa</t>
  </si>
  <si>
    <t>PESV970112MMCRNN01</t>
  </si>
  <si>
    <t>Perez Arias Alexander</t>
  </si>
  <si>
    <t>PEAA970731HCSRRL02</t>
  </si>
  <si>
    <t>Cesar Tornero Natzelly</t>
  </si>
  <si>
    <t>CETN970711MMCSRT09</t>
  </si>
  <si>
    <t>Lopez Filomeno Sandra Lizbeth</t>
  </si>
  <si>
    <t>LOFS971214MMCPLN00</t>
  </si>
  <si>
    <t>Mendez Flores Jose</t>
  </si>
  <si>
    <t>MEFJ970605HDFNLS00</t>
  </si>
  <si>
    <t>Rangel Haro Diana</t>
  </si>
  <si>
    <t>RAHD970612MMCNRN00</t>
  </si>
  <si>
    <t>Sandoval Torres Sahira Maria</t>
  </si>
  <si>
    <t>SATS981227MMCNRH06</t>
  </si>
  <si>
    <t>Alcantara Piña Valeria Paola</t>
  </si>
  <si>
    <t>AAPV981022MDFLXL03</t>
  </si>
  <si>
    <t>Gudiño Hernandez Sandra</t>
  </si>
  <si>
    <t>GUHS981015MDFDRN08</t>
  </si>
  <si>
    <t>Ramirez Ambriz Brenda Nayelly</t>
  </si>
  <si>
    <t>RAAB981017MBCMMR09</t>
  </si>
  <si>
    <t>Martinez Ochoa Luis Angel</t>
  </si>
  <si>
    <t>MAOL981028HDFRCS03</t>
  </si>
  <si>
    <t>Banderas Diaz Diana Azucena</t>
  </si>
  <si>
    <t>BADD980909MMCNZN09</t>
  </si>
  <si>
    <t>Sanchez Valladolid Sara Isabel</t>
  </si>
  <si>
    <t>SAVS980525MMCNLR06</t>
  </si>
  <si>
    <t>Rosas Cortes Victor Jesus</t>
  </si>
  <si>
    <t>ROCV980728HMCSRC05</t>
  </si>
  <si>
    <t>Garcia Garcia Viridiana</t>
  </si>
  <si>
    <t>GAGV980327MMCRRR02</t>
  </si>
  <si>
    <t>Mendez Lopez Eduardo Javier</t>
  </si>
  <si>
    <t>MELE980328HMCNPD05</t>
  </si>
  <si>
    <t>Galicia Garcia Maria Viridiana</t>
  </si>
  <si>
    <t>GAGV980405MMCLRR04</t>
  </si>
  <si>
    <t>Hernandez Gonzalez Luis Fernando</t>
  </si>
  <si>
    <t>HEGL980825HDFRNS06</t>
  </si>
  <si>
    <t>Garfias Alvarado Jose Abimael</t>
  </si>
  <si>
    <t>GAAA980929HQTRLB00</t>
  </si>
  <si>
    <t>Alvarez Sanchez Luis Carlos</t>
  </si>
  <si>
    <t>AASL980923HMSLNS07</t>
  </si>
  <si>
    <t>Almanza Martinez David Adolfo</t>
  </si>
  <si>
    <t>AAMD980604HDFLRV01</t>
  </si>
  <si>
    <t>Elisea Estrada Arturo</t>
  </si>
  <si>
    <t>EIEA980512HMCLSR08</t>
  </si>
  <si>
    <t>Sanchez Garcia Diana Patricia</t>
  </si>
  <si>
    <t>SAGD980418MMCNRN03</t>
  </si>
  <si>
    <t>Soto Tlatuani Guadalupe</t>
  </si>
  <si>
    <t>SOTG980828MDFTLD03</t>
  </si>
  <si>
    <t>Gutierrez Sendejas Juan Alberto</t>
  </si>
  <si>
    <t>GUSJ980508HMCTNN06</t>
  </si>
  <si>
    <t>Alcantara Rivera Diego Ivan</t>
  </si>
  <si>
    <t>AARD980923HMCLVG08</t>
  </si>
  <si>
    <t>Jimenez Marcelino Karen Edith</t>
  </si>
  <si>
    <t>JIMK981004MMCMRR04</t>
  </si>
  <si>
    <t>Tolentino Cruz Tania Belen</t>
  </si>
  <si>
    <t>TOCT980920MMCLRN06</t>
  </si>
  <si>
    <t>Zuñiga Ibarra Carlos Adrian</t>
  </si>
  <si>
    <t>ZUIC981101HDFXBR00</t>
  </si>
  <si>
    <t>Sanchez Rodriguez Claudia Monserrath</t>
  </si>
  <si>
    <t>SARC990412MMCNDL03</t>
  </si>
  <si>
    <t>Cadena Martinez Miriam Edith</t>
  </si>
  <si>
    <t>CAMM990504MMCDRR05</t>
  </si>
  <si>
    <t>Delgadillo Lopez Livy Mariana</t>
  </si>
  <si>
    <t>DELL991009MMCLPV04</t>
  </si>
  <si>
    <t>Gomez Cruz Brian</t>
  </si>
  <si>
    <t>GOCB990601HMCMRR04</t>
  </si>
  <si>
    <t>Martinez Alvarez Monica Selene</t>
  </si>
  <si>
    <t>MAAM991023MMCRLN07</t>
  </si>
  <si>
    <t>Flores Martinez Rosario</t>
  </si>
  <si>
    <t>FOMR990816MMCLRS02</t>
  </si>
  <si>
    <t>Noguez Conrado Cinthia Juliette</t>
  </si>
  <si>
    <t>NOCC991006MMCGNN07</t>
  </si>
  <si>
    <t>Cid Garcia Maria Nicoll</t>
  </si>
  <si>
    <t>CIGN990414MMCDRC09</t>
  </si>
  <si>
    <t>Ortega Carrillo Karen Itzel</t>
  </si>
  <si>
    <t>OECK990407MDFRRR07</t>
  </si>
  <si>
    <t>Sanchez Esquivel Estefany</t>
  </si>
  <si>
    <t>SAEE990519MDFNSS00</t>
  </si>
  <si>
    <t>Vazquez Ramirez Rodrigo Abraham</t>
  </si>
  <si>
    <t>VARR990117HMCZMD00</t>
  </si>
  <si>
    <t>Espinosa Gonzalez Elia</t>
  </si>
  <si>
    <t>EIGE990823MMCSNL06</t>
  </si>
  <si>
    <t>Hernandez Lopez Lilian</t>
  </si>
  <si>
    <t>HELL991127MDFRPL02</t>
  </si>
  <si>
    <t>Cardenas De La Cruz Daira Judith</t>
  </si>
  <si>
    <t>CACD990921MMCRRR08</t>
  </si>
  <si>
    <t>Gonzalez Marquez Blanca Estela</t>
  </si>
  <si>
    <t>GOMB990609MMCNRL08</t>
  </si>
  <si>
    <t>Ramirez Diaz Vanessa Jocelyn</t>
  </si>
  <si>
    <t>RADV990102MMCMZN01</t>
  </si>
  <si>
    <t>Duran Flores Mireya Yazmin</t>
  </si>
  <si>
    <t>DUFM990827MMCRLR05</t>
  </si>
  <si>
    <t>Mancilla Segura Felipe De Jesus</t>
  </si>
  <si>
    <t>MASF990205HMCNGL01</t>
  </si>
  <si>
    <t>Lopez Perez Sara Jaritzi</t>
  </si>
  <si>
    <t>LOPS990823MMCPRR00</t>
  </si>
  <si>
    <t>Ruiz Valdez Jocelyn Nayely</t>
  </si>
  <si>
    <t>RUVJ990604MMCZLC05</t>
  </si>
  <si>
    <t>Aguilar Aranda Ana Tomasa</t>
  </si>
  <si>
    <t>AUAA700307MMCGRN06</t>
  </si>
  <si>
    <t>Aguilar Cruz Margarita</t>
  </si>
  <si>
    <t>AUCM700222MDFGRR00</t>
  </si>
  <si>
    <t>Aguirre Morales Enrique Francisco</t>
  </si>
  <si>
    <t>AUME650110HDFGRN03</t>
  </si>
  <si>
    <t>Aguirre Sanchez Sandra Marisol</t>
  </si>
  <si>
    <t>AUSS870908MMCGNN07</t>
  </si>
  <si>
    <t>Albarran Perez Rafael Joel</t>
  </si>
  <si>
    <t>AAPR740801HMCLRF03</t>
  </si>
  <si>
    <t>Almaraz Gaspar Enrique</t>
  </si>
  <si>
    <t>AAGE491012HCLLSN05</t>
  </si>
  <si>
    <t>Alvarez Arellano Imelda</t>
  </si>
  <si>
    <t>AAAI810920MDFLRM06</t>
  </si>
  <si>
    <t>Alvarez Beltran Eder</t>
  </si>
  <si>
    <t>AABE840519HMCLLD04</t>
  </si>
  <si>
    <t>Alvarez Miranda Paula</t>
  </si>
  <si>
    <t>AAMP831005MMCLRL08</t>
  </si>
  <si>
    <t>Ambriz Garcia Socorro</t>
  </si>
  <si>
    <t>AIGS630627MDFMRC06</t>
  </si>
  <si>
    <t>Analco Cortes Jeimi</t>
  </si>
  <si>
    <t>AACJ861022MMCNRM08</t>
  </si>
  <si>
    <t>Ascencio Miron Zaira Fabiola</t>
  </si>
  <si>
    <t>AEMZ880907MDFSRR04</t>
  </si>
  <si>
    <t>Avelino Acosta Jesus Rafael</t>
  </si>
  <si>
    <t>AEAJ801024HMCVCS18</t>
  </si>
  <si>
    <t>Avila Valdez Maria Reyna</t>
  </si>
  <si>
    <t>AIVR710218MGTVLY00</t>
  </si>
  <si>
    <t>Barrera Avila Ana Karen</t>
  </si>
  <si>
    <t>BAAA920708MDFRVN07</t>
  </si>
  <si>
    <t>Barrios Pineda Leydi Laura</t>
  </si>
  <si>
    <t>BAPL970526MDFRNY01</t>
  </si>
  <si>
    <t>Bautista Hernandez Juan Diego</t>
  </si>
  <si>
    <t>BAHJ960710HMCTRN01</t>
  </si>
  <si>
    <t>Bautista Montiel Laura</t>
  </si>
  <si>
    <t>BAML620923MMCTNR01</t>
  </si>
  <si>
    <t>Becerril Valdespino Ventura</t>
  </si>
  <si>
    <t>BEVV530705HMNCLN00</t>
  </si>
  <si>
    <t>Bernal Lopez Luis Alberto</t>
  </si>
  <si>
    <t>BELL790124HMCRPS08</t>
  </si>
  <si>
    <t>Bojorquez Medina Benita Jacqueline</t>
  </si>
  <si>
    <t>BOMB710321MMCJDN17</t>
  </si>
  <si>
    <t>Cabrera Trejo Rosa Maria</t>
  </si>
  <si>
    <t>CATR680112MDFBRS06</t>
  </si>
  <si>
    <t>Caporal Aragon Miriam</t>
  </si>
  <si>
    <t>CAAM770825MTLPRR04</t>
  </si>
  <si>
    <t>Cardenas Hernandez Carolina Yazmin</t>
  </si>
  <si>
    <t>CAHC980814MMCRRR00</t>
  </si>
  <si>
    <t>Cardoso Romero Veronica Bertha</t>
  </si>
  <si>
    <t>CARV620504MDFRMR06</t>
  </si>
  <si>
    <t>Casasola Cuevas Priscila</t>
  </si>
  <si>
    <t>CACP751116MDFSVR08</t>
  </si>
  <si>
    <t>Casasola Juarez Fidencio</t>
  </si>
  <si>
    <t>CAJF890113HMCSRD00</t>
  </si>
  <si>
    <t>Casasola Pineda Rosalba</t>
  </si>
  <si>
    <t>CAPR831224MMCSNS01</t>
  </si>
  <si>
    <t>Castillo Leon Margarita Irene</t>
  </si>
  <si>
    <t>CALM690803MMCSNR09</t>
  </si>
  <si>
    <t>Castro Lopez Dali Ismael</t>
  </si>
  <si>
    <t>CALD990204HMCSPL08</t>
  </si>
  <si>
    <t>Cedeño Monroy Silvia</t>
  </si>
  <si>
    <t>CEMS640920MDFDNL07</t>
  </si>
  <si>
    <t>Ceja Amezquita Ricardo</t>
  </si>
  <si>
    <t>CEAR830808HDFJMC09</t>
  </si>
  <si>
    <t>Cisneros Trejo Norma</t>
  </si>
  <si>
    <t>CITN720517MMCSRR08</t>
  </si>
  <si>
    <t>Constantino Lopez Maria Angelica</t>
  </si>
  <si>
    <t>CXLA970625MMCNPN02</t>
  </si>
  <si>
    <t>Corona Chavez Anabel</t>
  </si>
  <si>
    <t>COCA821010MMNRHN02</t>
  </si>
  <si>
    <t>Coronel Martinez Julieta</t>
  </si>
  <si>
    <t>COMJ880416MMCRRL01</t>
  </si>
  <si>
    <t>Correa Arroniz Enrique</t>
  </si>
  <si>
    <t>COAE671105HMNRRN07</t>
  </si>
  <si>
    <t>Cruz Garcia Cuauhtemoc</t>
  </si>
  <si>
    <t>CUGC880218HMNRRH18</t>
  </si>
  <si>
    <t>Cruz Mendoza Ana Lilia</t>
  </si>
  <si>
    <t>CUMA770819MDFRNN09</t>
  </si>
  <si>
    <t>Cruz Mendoza Elizabeth</t>
  </si>
  <si>
    <t>CUME760412MDFRNL05</t>
  </si>
  <si>
    <t>Cruz Sanchez Yeni</t>
  </si>
  <si>
    <t>CUSY781025MDFRNN01</t>
  </si>
  <si>
    <t>Cruz Suarez Steffi Ali</t>
  </si>
  <si>
    <t>CUSS980125MHGRRT09</t>
  </si>
  <si>
    <t>Del Carmen Aguilera Mayra Angelica</t>
  </si>
  <si>
    <t>CAAM980318MDFRGY03</t>
  </si>
  <si>
    <t>Del Valle Gallegos Erika</t>
  </si>
  <si>
    <t>VAGE870212MMCLLR00</t>
  </si>
  <si>
    <t>Diaz Espejel Claudia Yesica</t>
  </si>
  <si>
    <t>DIEC870815MDFZSL04</t>
  </si>
  <si>
    <t>Diaz Mijares Jennifer Leticia</t>
  </si>
  <si>
    <t>DIMJ931114MMCZJN02</t>
  </si>
  <si>
    <t>Diaz Olivares Sandra Jesus</t>
  </si>
  <si>
    <t>DIOS951225MDFZLN05</t>
  </si>
  <si>
    <t>Diaz Vazquez Maria Guadalupe</t>
  </si>
  <si>
    <t>DIVG920826MMCZZD09</t>
  </si>
  <si>
    <t>Dominguez Dominguez Dora Maria Olga</t>
  </si>
  <si>
    <t>DODD540418MMCMMR06</t>
  </si>
  <si>
    <t>Dueñas Galindo Victoria</t>
  </si>
  <si>
    <t>DUGV610728MCLXLC01</t>
  </si>
  <si>
    <t>Duran Ensastegui Blanca Flor</t>
  </si>
  <si>
    <t>DUEB901130MMCRNL04</t>
  </si>
  <si>
    <t>Duran Ensastegui Martha Isabel</t>
  </si>
  <si>
    <t>DUEM930221MMCRNR01</t>
  </si>
  <si>
    <t>Duran Lira Jacqueline Arcelia</t>
  </si>
  <si>
    <t>DULJ700918MDFRRC04</t>
  </si>
  <si>
    <t>Echeverria Pereyra Irene</t>
  </si>
  <si>
    <t>EEPI800628MMCCRR06</t>
  </si>
  <si>
    <t>Encizo Rosas Lilia</t>
  </si>
  <si>
    <t>EIRL820804MMCNSL01</t>
  </si>
  <si>
    <t>Espinosa Sanchez Paola Rosario</t>
  </si>
  <si>
    <t>EISP761114MDFSNL06</t>
  </si>
  <si>
    <t>Florencio Martinez Karina</t>
  </si>
  <si>
    <t>FOMK711209MDFLRR09</t>
  </si>
  <si>
    <t>Flores Garcia Erika Dulce Maria</t>
  </si>
  <si>
    <t>FOGE620902MMCLRR09</t>
  </si>
  <si>
    <t>Flores Mendoza Judith</t>
  </si>
  <si>
    <t>FOMJ891102MMCLND00</t>
  </si>
  <si>
    <t>Flores Ponce Liliana</t>
  </si>
  <si>
    <t>FOPL830919MMCLNL01</t>
  </si>
  <si>
    <t>Gallegos Valencia Brigida Graciela</t>
  </si>
  <si>
    <t>GAVB730201MMCLLR02</t>
  </si>
  <si>
    <t>Gantes Francisco Maria Guadalupe</t>
  </si>
  <si>
    <t>GAFG900219MMCNRD05</t>
  </si>
  <si>
    <t>Garcia Macias Estefania Casandra</t>
  </si>
  <si>
    <t>GAME960827MMCRCS08</t>
  </si>
  <si>
    <t>Garcia Malpica Blanca Elena</t>
  </si>
  <si>
    <t>GAMB000328MDFRLLA6</t>
  </si>
  <si>
    <t>Garcia Pichardo Dolores</t>
  </si>
  <si>
    <t>GAPD600725MMCRCL02</t>
  </si>
  <si>
    <t>Garcillas Acosta Guadalupe Jacquelinne</t>
  </si>
  <si>
    <t>GAAG790519MDFRCD07</t>
  </si>
  <si>
    <t>Garrido Franco Ana Karen</t>
  </si>
  <si>
    <t>GAFA960906MMCRRN02</t>
  </si>
  <si>
    <t>Gomez Castillo Claudia</t>
  </si>
  <si>
    <t>GOCC800622MMCMSL08</t>
  </si>
  <si>
    <t>Gomez Espinoza Juana Francisca</t>
  </si>
  <si>
    <t>GOEJ580821MMCMSN00</t>
  </si>
  <si>
    <t>Gomez Sanchez Noemi</t>
  </si>
  <si>
    <t>GOSN841003MDFMNM00</t>
  </si>
  <si>
    <t>Gomez Ulloa Nidia Isela</t>
  </si>
  <si>
    <t>GOUN741031MMCMLD00</t>
  </si>
  <si>
    <t>Gomez Valdez Arturo</t>
  </si>
  <si>
    <t>GOVA900302HDFMLR03</t>
  </si>
  <si>
    <t>Gonzalez Blanco Rocio</t>
  </si>
  <si>
    <t>GOBR830529MMCNLC07</t>
  </si>
  <si>
    <t>Gonzalez Moreno Martha Patricia</t>
  </si>
  <si>
    <t>GOGP700815MDFNNT06</t>
  </si>
  <si>
    <t>Gonzalez Olivares Alma Argelia</t>
  </si>
  <si>
    <t>GOOA701002MMCNLL05</t>
  </si>
  <si>
    <t>Guadarrama Vazquez Araceli</t>
  </si>
  <si>
    <t>GUVA780816MMCDZR04</t>
  </si>
  <si>
    <t>Guzman Garcia Silvia</t>
  </si>
  <si>
    <t>GUGS691103MMCZRL06</t>
  </si>
  <si>
    <t>Hernandez Arenas Gloria</t>
  </si>
  <si>
    <t>HEAG780326MVZRRL06</t>
  </si>
  <si>
    <t>Hernandez Hernandez Andrea</t>
  </si>
  <si>
    <t>HEHA751130MOCRRN04</t>
  </si>
  <si>
    <t>Hernandez Hernandez Ingrid Berenice</t>
  </si>
  <si>
    <t>HEHI860213MDFRRN07</t>
  </si>
  <si>
    <t>Hernandez Hernandez Maria Del Carmen</t>
  </si>
  <si>
    <t>HEHC560509MDFRRR07</t>
  </si>
  <si>
    <t>Hernandez Melendez Julia</t>
  </si>
  <si>
    <t>HEMJ900730MMCRLL07</t>
  </si>
  <si>
    <t>Hernandez Montaño Erika</t>
  </si>
  <si>
    <t>HEME860301MDFRNR09</t>
  </si>
  <si>
    <t>Hernandez Montaño Paulina</t>
  </si>
  <si>
    <t>HEMP830927MDFRNL09</t>
  </si>
  <si>
    <t>Hernandez Olarte Oassis Maritsa</t>
  </si>
  <si>
    <t>HEOO000830MMCRLSA0</t>
  </si>
  <si>
    <t>Hernandez Ramirez Yessica Miriam</t>
  </si>
  <si>
    <t>HERY840406MDFRMS09</t>
  </si>
  <si>
    <t>Hernandez Ruiz Maria De Los Angeles</t>
  </si>
  <si>
    <t>HERA671120MMCRZN05</t>
  </si>
  <si>
    <t>Herrejon Sanchez Maria Esther</t>
  </si>
  <si>
    <t>HESE740207MMNRNS00</t>
  </si>
  <si>
    <t>Herrera Mendieta Roberto Carlos</t>
  </si>
  <si>
    <t>HEMR960829HMCRNB04</t>
  </si>
  <si>
    <t>Ibarra Garcia Martha Veronica</t>
  </si>
  <si>
    <t>IAGM830626MDFBRR01</t>
  </si>
  <si>
    <t>Jimenez Silvestre Juana</t>
  </si>
  <si>
    <t>JISJ660624MHGMLN05</t>
  </si>
  <si>
    <t>Leguizamo Gomez Angela</t>
  </si>
  <si>
    <t>LEGA650912MMCGMN03</t>
  </si>
  <si>
    <t>Limas Donjuan Virginia</t>
  </si>
  <si>
    <t>LIDV670526MTSMNR08</t>
  </si>
  <si>
    <t>Lopez Castro Laura</t>
  </si>
  <si>
    <t>LOCL720824MMCPSR00</t>
  </si>
  <si>
    <t>Lopez Cruz Elba Elizabeth</t>
  </si>
  <si>
    <t>LOCE701217MDFPRL08</t>
  </si>
  <si>
    <t>Lopez Gutierrez Irma Leticia</t>
  </si>
  <si>
    <t>LOGI630212MMCPTR02</t>
  </si>
  <si>
    <t>Lopez Mendez Erick</t>
  </si>
  <si>
    <t>LOME850817HDFPNR04</t>
  </si>
  <si>
    <t>Lopez Mendez Jorge Alberto</t>
  </si>
  <si>
    <t>LOMJ830908HDFPNR05</t>
  </si>
  <si>
    <t>Lopez Reyes Victor Manuel</t>
  </si>
  <si>
    <t>LORV630225HMCPYC01</t>
  </si>
  <si>
    <t>Lopez Rivero Ivonne</t>
  </si>
  <si>
    <t>LORI841108MMCPVV04</t>
  </si>
  <si>
    <t>Lopez Rivero Lorena</t>
  </si>
  <si>
    <t>LORL870114MMCPVR00</t>
  </si>
  <si>
    <t>Lopez Urbina Aurelio</t>
  </si>
  <si>
    <t>LOUA580222HMCPRR09</t>
  </si>
  <si>
    <t>Lozada Carrillo Noemi Gloria</t>
  </si>
  <si>
    <t>LOCN710515MDFZRM04</t>
  </si>
  <si>
    <t>Lugo Rodriguez Jessica Janet</t>
  </si>
  <si>
    <t>LURJ901123MMCGDS05</t>
  </si>
  <si>
    <t>Lujano Chavez Nancy</t>
  </si>
  <si>
    <t>LUCN810316MDFJHN07</t>
  </si>
  <si>
    <t>Luna Perez Nely</t>
  </si>
  <si>
    <t>LUPN930509MHGNRL10</t>
  </si>
  <si>
    <t>Marcial Vergara Agueda</t>
  </si>
  <si>
    <t>MAVA570205MVZRRG08</t>
  </si>
  <si>
    <t>Marin Godinez Martin</t>
  </si>
  <si>
    <t>MAGM630823HDFRDR07</t>
  </si>
  <si>
    <t>Martinez Basilio Karla Yesenia</t>
  </si>
  <si>
    <t>MACE850708MDFRRR03</t>
  </si>
  <si>
    <t>Martinez Garcia Gregorio</t>
  </si>
  <si>
    <t>MAGG871006HMCRRR01</t>
  </si>
  <si>
    <t>Martinez Gonzaga Guadalupe Patricia</t>
  </si>
  <si>
    <t>MAGG981228MMCRND09</t>
  </si>
  <si>
    <t>Martinez Lopez America</t>
  </si>
  <si>
    <t>MALA800920MDFRPM18</t>
  </si>
  <si>
    <t>Martinez Mendoza Rosa Elena</t>
  </si>
  <si>
    <t>MAMR670125MMCRNS00</t>
  </si>
  <si>
    <t>Martinez Obregon Azucena</t>
  </si>
  <si>
    <t>MAOA871219MDFRBZ07</t>
  </si>
  <si>
    <t>Martinez Padilla Fabiola</t>
  </si>
  <si>
    <t>MAPF950813MMCRDB00</t>
  </si>
  <si>
    <t>Medina Lopez Claudia Patricia</t>
  </si>
  <si>
    <t>MELC781225MDFDPL00</t>
  </si>
  <si>
    <t>Medina Sanchez Violeta</t>
  </si>
  <si>
    <t>MESV831126MDFDNL07</t>
  </si>
  <si>
    <t>Medina Zamudio Leonila Judith</t>
  </si>
  <si>
    <t>MEZL590916MASDMN03</t>
  </si>
  <si>
    <t>Mendoza Garcia Alejandro</t>
  </si>
  <si>
    <t>MEGA850311HMCNRL09</t>
  </si>
  <si>
    <t>Mercado Martinez Ana Patricia</t>
  </si>
  <si>
    <t>MEMA960224MMCRRN09</t>
  </si>
  <si>
    <t>Mijares Martinez Leticia</t>
  </si>
  <si>
    <t>MIML700505MDFJRT09</t>
  </si>
  <si>
    <t>Miranda Perez Jose Julio</t>
  </si>
  <si>
    <t>MIPJ630128HDFRRL09</t>
  </si>
  <si>
    <t>Miranda Santos Jose Antonio</t>
  </si>
  <si>
    <t>MISA970312HDFRNN08</t>
  </si>
  <si>
    <t>Monjaraz Baeza Maria Elena Refugio</t>
  </si>
  <si>
    <t>MOBE711107MDFNZL07</t>
  </si>
  <si>
    <t>Monrroy Quiroz Margarita</t>
  </si>
  <si>
    <t>MOQM871013MMCNRR02</t>
  </si>
  <si>
    <t>Montes De Oca Aguilar Adriana</t>
  </si>
  <si>
    <t>MOAA750308MDFNGD06</t>
  </si>
  <si>
    <t>Morales Flores Gabriela</t>
  </si>
  <si>
    <t>MOFG800824MPLRLB02</t>
  </si>
  <si>
    <t>Morales Juarez Angelica</t>
  </si>
  <si>
    <t>MOJA811201MDFRRN09</t>
  </si>
  <si>
    <t>Muñoz Galindo Jessica Esther Joselyn</t>
  </si>
  <si>
    <t>MUGJ850621MMCXLS01</t>
  </si>
  <si>
    <t>Muñoz Valencia Leidiana</t>
  </si>
  <si>
    <t>MUVL740115MMNXLD03</t>
  </si>
  <si>
    <t>Nava Retana Gabriela</t>
  </si>
  <si>
    <t>NARG700228MDFVTB06</t>
  </si>
  <si>
    <t>Ocampo Lopez Alma Isela</t>
  </si>
  <si>
    <t>OALA860422MHGCPL04</t>
  </si>
  <si>
    <t>Ortega Avila Liliana</t>
  </si>
  <si>
    <t>OEAL931008MMSRVL03</t>
  </si>
  <si>
    <t>Ortiz Andres Griselda</t>
  </si>
  <si>
    <t>OIAG691231MMNRNR06</t>
  </si>
  <si>
    <t>Ortiz Osorio Estephanie</t>
  </si>
  <si>
    <t>OIOE940525MMCRSS01</t>
  </si>
  <si>
    <t>Osorio Alvarado Oliva</t>
  </si>
  <si>
    <t>OOAO570604MPLSLL01</t>
  </si>
  <si>
    <t>Osorio Barrios Maria Guadalupe</t>
  </si>
  <si>
    <t>OOBG800819MDFSRD05</t>
  </si>
  <si>
    <t>Osorio Barrios Monica</t>
  </si>
  <si>
    <t>OOBM781016MMCSRN03</t>
  </si>
  <si>
    <t>Osorio Correa Luis Ulises</t>
  </si>
  <si>
    <t>OOCL920714HMCSRS07</t>
  </si>
  <si>
    <t>Padilla Lopez Victor Jesus</t>
  </si>
  <si>
    <t>PALV650304HMCDPC01</t>
  </si>
  <si>
    <t>Pamatz Saucedo Javier</t>
  </si>
  <si>
    <t>PASJ501023HMNMCV02</t>
  </si>
  <si>
    <t>Perez Alcantara Noemi</t>
  </si>
  <si>
    <t>PEAN950917MNLRLM03</t>
  </si>
  <si>
    <t>Perez Maldonado Esther</t>
  </si>
  <si>
    <t>PEME500129MVZRLS03</t>
  </si>
  <si>
    <t>Perez Santiago Maribel</t>
  </si>
  <si>
    <t>PESM790618MDFRNR12</t>
  </si>
  <si>
    <t>Perez Torres Ezequiel</t>
  </si>
  <si>
    <t>PETE820508HMCRRZ07</t>
  </si>
  <si>
    <t>Perez Torres Gisela</t>
  </si>
  <si>
    <t>PETG860904MMCRRS08</t>
  </si>
  <si>
    <t>Perez Torres Maria Del Rosario</t>
  </si>
  <si>
    <t>PETR620609MMSRRS04</t>
  </si>
  <si>
    <t>Perez Trujillo Omar Jesus</t>
  </si>
  <si>
    <t>PETO800610HDFRRM06</t>
  </si>
  <si>
    <t>Piña Olivares Edgar</t>
  </si>
  <si>
    <t>PIOE890614HMCXLD00</t>
  </si>
  <si>
    <t>Pioquinto Jose Ursula</t>
  </si>
  <si>
    <t>PIJU910324MMCQSR02</t>
  </si>
  <si>
    <t>Quiroz Santos Beatriz</t>
  </si>
  <si>
    <t>QUSB620729MPLRNT04</t>
  </si>
  <si>
    <t>Quiroz Santos Leticia</t>
  </si>
  <si>
    <t>QUSL740421MPLRNT09</t>
  </si>
  <si>
    <t>Ramirez Cortes Maria Consuelo</t>
  </si>
  <si>
    <t>RACC590509MOCMRN07</t>
  </si>
  <si>
    <t>Ramirez Sanchez Esmeralda Selene</t>
  </si>
  <si>
    <t>RASE970415MMCMNS05</t>
  </si>
  <si>
    <t>Ramos Garcia Angela Adai</t>
  </si>
  <si>
    <t>RAGA880127MMCMRN07</t>
  </si>
  <si>
    <t>Ramos Garcia Juan Carlos</t>
  </si>
  <si>
    <t>RAGJ890219HMCMRN00</t>
  </si>
  <si>
    <t>Ramos Ruiz Claudia Angelica</t>
  </si>
  <si>
    <t>RARC730213MDFMZL16</t>
  </si>
  <si>
    <t>Rancaño Calderon Susana</t>
  </si>
  <si>
    <t>RACS911119MMCNLS08</t>
  </si>
  <si>
    <t>Rangel Lopez Ana Lilia</t>
  </si>
  <si>
    <t>RALA750726MDFNPN01</t>
  </si>
  <si>
    <t>Rangel Zamora Edgar</t>
  </si>
  <si>
    <t>RAZE791218HHGNMD06</t>
  </si>
  <si>
    <t>Rangel Zamora Julieta Araceli</t>
  </si>
  <si>
    <t>RAZJ770730MMCNML01</t>
  </si>
  <si>
    <t>Rendon Valencia Juan Carlos</t>
  </si>
  <si>
    <t>REVJ940810HMCNLN05</t>
  </si>
  <si>
    <t>Reyes Del Rio Karla Erika</t>
  </si>
  <si>
    <t>RERK861118MMCYXR08</t>
  </si>
  <si>
    <t>Reyes Garcia Enedina</t>
  </si>
  <si>
    <t>REGE620514MMCYRN03</t>
  </si>
  <si>
    <t>Reyes Martinez Maria Del Refugio</t>
  </si>
  <si>
    <t>REMR810327MMCYRF01</t>
  </si>
  <si>
    <t>Rico Raymundo Ana Luisa</t>
  </si>
  <si>
    <t>RIRA700315MMCCYN05</t>
  </si>
  <si>
    <t>Rivas Martinez Rosa Alba</t>
  </si>
  <si>
    <t>RIMR850114MDFVRS08</t>
  </si>
  <si>
    <t>Rivera Chavez Olga Lidya</t>
  </si>
  <si>
    <t>RICO830418MDFVHL08</t>
  </si>
  <si>
    <t>Rodriguez Mendoza Martha</t>
  </si>
  <si>
    <t>ROMM760221MMCDNR09</t>
  </si>
  <si>
    <t>Rodriguez Rodriguez Maria Cristina</t>
  </si>
  <si>
    <t>RORC620618MMCDDR02</t>
  </si>
  <si>
    <t>Rodriguez Sanvicente Laura</t>
  </si>
  <si>
    <t>ROSL791024MDFDNR01</t>
  </si>
  <si>
    <t>Rojas Martinez Ana Luisa</t>
  </si>
  <si>
    <t>ROMA831021MMCJRN09</t>
  </si>
  <si>
    <t>Roldan Lopez Gerardo</t>
  </si>
  <si>
    <t>ROLG921022HMCLPR08</t>
  </si>
  <si>
    <t>Romero Hurtado Irma Jacqueline</t>
  </si>
  <si>
    <t>ROHI721223MDFMRR01</t>
  </si>
  <si>
    <t>Roner Gomez Maribel Zully</t>
  </si>
  <si>
    <t>ROGM670125MMCNMR05</t>
  </si>
  <si>
    <t>Ruiz Aguilar Karla</t>
  </si>
  <si>
    <t>RUAK800123MDFZGR04</t>
  </si>
  <si>
    <t>Ruiz Flores Guadalupe</t>
  </si>
  <si>
    <t>RUFG840310MMCZLD07</t>
  </si>
  <si>
    <t>Ruiz Ruiz Ramona</t>
  </si>
  <si>
    <t>RURR741205MMCZZM00</t>
  </si>
  <si>
    <t>Salas Poggio Cytlali Cariztma</t>
  </si>
  <si>
    <t>SAPC830228MDFLGY06</t>
  </si>
  <si>
    <t>Sanchez Bernal Leticia</t>
  </si>
  <si>
    <t>SABL910412MMCNRT07</t>
  </si>
  <si>
    <t>Sanchez Guadarrama Janeth</t>
  </si>
  <si>
    <t>SAGJ890907MMCNDN08</t>
  </si>
  <si>
    <t>Sanchez Lopez Yeyder Manuel</t>
  </si>
  <si>
    <t>SALY970513HMCNPY02</t>
  </si>
  <si>
    <t>Sanchez Martinez Nestor Dario</t>
  </si>
  <si>
    <t>SAMN911107HMCNRS00</t>
  </si>
  <si>
    <t>Sanchez Martinez Rocio</t>
  </si>
  <si>
    <t>SAMR870411MMCNRC05</t>
  </si>
  <si>
    <t>Sanchez Osorio Victor Hugo</t>
  </si>
  <si>
    <t>SAOV920117HMCNSC03</t>
  </si>
  <si>
    <t>Sanchez Palma Alfonso</t>
  </si>
  <si>
    <t>SAPA630305HDFNLL02</t>
  </si>
  <si>
    <t>Sanchez Sanchez Cosme</t>
  </si>
  <si>
    <t>SASC640210HDFNNS05</t>
  </si>
  <si>
    <t>Santiago Andrade Daniel</t>
  </si>
  <si>
    <t>SAAD930815HMCNNN07</t>
  </si>
  <si>
    <t>Santos Valdez Michel Abigail</t>
  </si>
  <si>
    <t>SAVM990823MMCNLC01</t>
  </si>
  <si>
    <t>Sara Gutierrez Raul</t>
  </si>
  <si>
    <t>SAGR800221HMCRTL04</t>
  </si>
  <si>
    <t>Serrano Salinas Noelia</t>
  </si>
  <si>
    <t>SESN751110MMCRLL06</t>
  </si>
  <si>
    <t>Solis Velazquez Elizabeth</t>
  </si>
  <si>
    <t>SOVE910710MMCLLL01</t>
  </si>
  <si>
    <t>Solis Velazquez Sonia Isabel</t>
  </si>
  <si>
    <t>SOVS921115MMCLLN06</t>
  </si>
  <si>
    <t>Soto Jacinto Asuncion</t>
  </si>
  <si>
    <t>SOJA800926MPLTCS05</t>
  </si>
  <si>
    <t>Suarez Cejudo Alejandro</t>
  </si>
  <si>
    <t>SUCA800819HDFRJL02</t>
  </si>
  <si>
    <t>Tejeda Gonzalez Luis</t>
  </si>
  <si>
    <t>TEGL631227HMCJNS05</t>
  </si>
  <si>
    <t>Tellez Castillo Regina</t>
  </si>
  <si>
    <t>TECR950702MMCLSG03</t>
  </si>
  <si>
    <t>Tellez Hernandez Diana Paola</t>
  </si>
  <si>
    <t>TEHD970604MMCLRN08</t>
  </si>
  <si>
    <t>Tello Rosales Lucia</t>
  </si>
  <si>
    <t>TERL641228MDFLSC03</t>
  </si>
  <si>
    <t>Tenorio Galicia Raul</t>
  </si>
  <si>
    <t>TEGR991129HMCNLL05</t>
  </si>
  <si>
    <t>Torres Irigoyen Nayeli Lisset</t>
  </si>
  <si>
    <t>TOIN800920MDFRRY07</t>
  </si>
  <si>
    <t>Torres Leonel Eva Concepcion</t>
  </si>
  <si>
    <t>TOLE811104MMCRNV05</t>
  </si>
  <si>
    <t>Torres Mejia Melissa Alem</t>
  </si>
  <si>
    <t>TOMM850613MDFRJL07</t>
  </si>
  <si>
    <t>Torres Pruneda Patricia</t>
  </si>
  <si>
    <t>TOPP630502MMCRRT09</t>
  </si>
  <si>
    <t>Trejo Ledezma Jhovani Enrique</t>
  </si>
  <si>
    <t>TELJ960718HMCRDH03</t>
  </si>
  <si>
    <t>Tristan Toledo Miriam</t>
  </si>
  <si>
    <t>TITM740602MDFRLR05</t>
  </si>
  <si>
    <t>Valdez Chavez Jacqueline</t>
  </si>
  <si>
    <t>VACJ750410MDFLHC04</t>
  </si>
  <si>
    <t>Valdez Flores Estefany Monserrat</t>
  </si>
  <si>
    <t>VAFE961003MDFLLS08</t>
  </si>
  <si>
    <t>Vargas Cota Adriana</t>
  </si>
  <si>
    <t>VACA700428MDFRTD02</t>
  </si>
  <si>
    <t>Vazquez Castañeda Tania</t>
  </si>
  <si>
    <t>VACT760420MDFZSN00</t>
  </si>
  <si>
    <t>Vazquez Centeno Yadira</t>
  </si>
  <si>
    <t>VACY820613MDFZND08</t>
  </si>
  <si>
    <t>Velazquez Villegas Jose Guadalupe</t>
  </si>
  <si>
    <t>VEVG701012HMCLLD06</t>
  </si>
  <si>
    <t>Venancio Trinidad Jose Faustino</t>
  </si>
  <si>
    <t>VETF690224HMCNRS06</t>
  </si>
  <si>
    <t>Venegas Molina Jessica Cecilia</t>
  </si>
  <si>
    <t>VEMJ780401MMCNLS06</t>
  </si>
  <si>
    <t>Yunan Rodriguez Jaime</t>
  </si>
  <si>
    <t>YURJ590719HTSNDM02</t>
  </si>
  <si>
    <t>Zamora Sierra Silvia</t>
  </si>
  <si>
    <t>ZASS841025MMCMRL05</t>
  </si>
  <si>
    <t>Zarate Contreras Diana Ivonne</t>
  </si>
  <si>
    <t>ZACD750725MDFRNN10</t>
  </si>
  <si>
    <t>Zepeda Cajero Olivia</t>
  </si>
  <si>
    <t>ZECO600718MDFPJL08</t>
  </si>
  <si>
    <t>Angeles Cruz Elizabeth</t>
  </si>
  <si>
    <t>AECE891127MMCNRL03</t>
  </si>
  <si>
    <t>Araceli Garcia Garcia</t>
  </si>
  <si>
    <t>GAGA860711MMCRRR02</t>
  </si>
  <si>
    <t>Arce Jaramillo Jessica</t>
  </si>
  <si>
    <t>AEJJ940428MMCRRS08</t>
  </si>
  <si>
    <t>Archundia Esquivel Heidi Mariana</t>
  </si>
  <si>
    <t>AUEH910104MMCRSD01</t>
  </si>
  <si>
    <t>Arcos Enriquez Wendy</t>
  </si>
  <si>
    <t>AOEW920731MMSRNN03</t>
  </si>
  <si>
    <t>Avila Reyes Beatriz</t>
  </si>
  <si>
    <t>AIRB930413MMCVYT03</t>
  </si>
  <si>
    <t>Baragaño Torres Lilia Francisca</t>
  </si>
  <si>
    <t>BATL790413MMCRRL04</t>
  </si>
  <si>
    <t>Bobadilla Castro Eduardo</t>
  </si>
  <si>
    <t>BOCE940913HMCBSD09</t>
  </si>
  <si>
    <t>Briones Briones Karol</t>
  </si>
  <si>
    <t>BIBK811022MDFRRR02</t>
  </si>
  <si>
    <t>De La Cruz Hernandez Elvira</t>
  </si>
  <si>
    <t>CUHE650520MMCRRL04</t>
  </si>
  <si>
    <t>Esquivel Esquivel Judith Michel</t>
  </si>
  <si>
    <t>EUEJ841028MDFSSD07</t>
  </si>
  <si>
    <t>Flores Ruiz Estela</t>
  </si>
  <si>
    <t>FORE741228MMCLZS03</t>
  </si>
  <si>
    <t>Franco Gonzalez Juan Gabriel</t>
  </si>
  <si>
    <t>FAGJ760903HMCRNN04</t>
  </si>
  <si>
    <t>Gonzalez Garcia Ivan Daniel</t>
  </si>
  <si>
    <t>GOGI900924HMCNRV05</t>
  </si>
  <si>
    <t>Gonzalez Hernandez Monica Karina</t>
  </si>
  <si>
    <t>GOHM900504MOCNRN09</t>
  </si>
  <si>
    <t>Guarneros Hernandez Alejandro Brayann</t>
  </si>
  <si>
    <t>GUHA921005HMCRRL07</t>
  </si>
  <si>
    <t>Gutierrez Villasana Berenice</t>
  </si>
  <si>
    <t>GUVB900522MDFTLR04</t>
  </si>
  <si>
    <t>Hernandez Delgado Jaime</t>
  </si>
  <si>
    <t>HEDJ680816HDFRLM06</t>
  </si>
  <si>
    <t>Martinez Martinez Edith</t>
  </si>
  <si>
    <t>MXME840913MVZRRD07</t>
  </si>
  <si>
    <t>Martinez Mendoza Diego</t>
  </si>
  <si>
    <t>MAMD881015HMCRNG02</t>
  </si>
  <si>
    <t>Martinez Penilla Benjamin Inocencio</t>
  </si>
  <si>
    <t>MAPB630614HDFRNN00</t>
  </si>
  <si>
    <t>Martinez Robledo Ana Belem</t>
  </si>
  <si>
    <t>MARA840526MMCRBN08</t>
  </si>
  <si>
    <t>Mejia Peralta Monica</t>
  </si>
  <si>
    <t>MEPM810807MDFJRN01</t>
  </si>
  <si>
    <t xml:space="preserve">Mendez Herrera Cristina Maria Luisa </t>
  </si>
  <si>
    <t>MEHC550213MDFNRR02</t>
  </si>
  <si>
    <t>Mendez Ramirez Jose Luis</t>
  </si>
  <si>
    <t>MERL521209HDFNMS05</t>
  </si>
  <si>
    <t>Molina Romero Rodrigo Guadalupe</t>
  </si>
  <si>
    <t>MORR971221HMCLMD07</t>
  </si>
  <si>
    <t>Muciño Hernandez Maricela</t>
  </si>
  <si>
    <t>MUHM870922MMCCRR07</t>
  </si>
  <si>
    <t>Piedras Delgado Maria Antonia</t>
  </si>
  <si>
    <t>PIDA750117MDFDLN06</t>
  </si>
  <si>
    <t>Piña Romero Rosa Maria</t>
  </si>
  <si>
    <t>PIRR860427MMCXMS04</t>
  </si>
  <si>
    <t>Rendon Paredes Yolanda Susana</t>
  </si>
  <si>
    <t>REPY860919MMCNRL05</t>
  </si>
  <si>
    <t>Rodriguez Martinez Elizain</t>
  </si>
  <si>
    <t>ROME770217MDFDRL08</t>
  </si>
  <si>
    <t xml:space="preserve">Rodriguez Zamora Yen </t>
  </si>
  <si>
    <t>ROZY880102HMCDMN01</t>
  </si>
  <si>
    <t>Saenz Lozano Samara Berenice</t>
  </si>
  <si>
    <t>SALS840517MDFNZM03</t>
  </si>
  <si>
    <t>Salinas Ramirez Anayency</t>
  </si>
  <si>
    <t>SARA850115MDFLMN08</t>
  </si>
  <si>
    <t>Sanchez Vasquez Ayari</t>
  </si>
  <si>
    <t>SAVA921127MOCNSY09</t>
  </si>
  <si>
    <t>Valdez Arriaga Jane Jaritze</t>
  </si>
  <si>
    <t>VAAJ910219MMCLRN09</t>
  </si>
  <si>
    <t>Valenzuela Zamora Andres</t>
  </si>
  <si>
    <t>VAZA890912HDFLMN03</t>
  </si>
  <si>
    <t>Vazquez Hernandez Berenice Azucena</t>
  </si>
  <si>
    <t>VAHB800325MDFZRR04</t>
  </si>
  <si>
    <t xml:space="preserve">Vazquez Vazquez Xochitl </t>
  </si>
  <si>
    <t>VAVX830831MDFZZC07</t>
  </si>
  <si>
    <t>Vertiz Rojas Blanca Mery</t>
  </si>
  <si>
    <t>VERB820117MMCRJL00</t>
  </si>
  <si>
    <t>Zamora Sierra Hector</t>
  </si>
  <si>
    <t>ZASH890719HMCMRC06</t>
  </si>
  <si>
    <t>Hernandez Gonzalez Ricardo Samuel</t>
  </si>
  <si>
    <t>HEGR980913HMCRNC04</t>
  </si>
  <si>
    <t>Aguilar Lopez Ma. Catalina</t>
  </si>
  <si>
    <t>AULC760914MMCGPT00</t>
  </si>
  <si>
    <t>Albarran Alpizar Victor Hugo</t>
  </si>
  <si>
    <t>AAAV791110HMCLLC05</t>
  </si>
  <si>
    <t>Aldave De La Cruz Antonio</t>
  </si>
  <si>
    <t>AACA830808HMCLRN09</t>
  </si>
  <si>
    <t>Alejandro Diaz Judith Paola</t>
  </si>
  <si>
    <t>AEDJ840215MMCLZD08</t>
  </si>
  <si>
    <t>Alejandro Segundo Yolanda</t>
  </si>
  <si>
    <t>AESY860729MMCLGL01</t>
  </si>
  <si>
    <t>Almanza Melgoza Adriana</t>
  </si>
  <si>
    <t>AAMA760224MMCLLD04</t>
  </si>
  <si>
    <t>Alpizar Lagunas Aida</t>
  </si>
  <si>
    <t>AILA750202MMCLGD05</t>
  </si>
  <si>
    <t>Alvarado Garcia Martha Aurea</t>
  </si>
  <si>
    <t>AAGM740829MMCLRR02</t>
  </si>
  <si>
    <t>Alvarez Baena Irma Laura</t>
  </si>
  <si>
    <t>AABI830603MMCLNR07</t>
  </si>
  <si>
    <t>Alvarez Juarez Allan David</t>
  </si>
  <si>
    <t>AAJA980512HMCLRL01</t>
  </si>
  <si>
    <t>Alvarez Malvaiz Jose Manuel</t>
  </si>
  <si>
    <t>AAMM670319HMCLLN09</t>
  </si>
  <si>
    <t>Ancelmo Gonzalez Juan</t>
  </si>
  <si>
    <t>AEGJ660815HMCNNN08</t>
  </si>
  <si>
    <t>Ancelmo Santillan Juan Carlos</t>
  </si>
  <si>
    <t>AESJ851103HMCNNN08</t>
  </si>
  <si>
    <t>Aniceto Ventura Arisbeth</t>
  </si>
  <si>
    <t>AIVA920505MMCNNR07</t>
  </si>
  <si>
    <t>Aniceto Ventura Grisell</t>
  </si>
  <si>
    <t>AIVG820405MMCNNR02</t>
  </si>
  <si>
    <t>Antono Segundo Celeste</t>
  </si>
  <si>
    <t>AOSC960111MMCNGL03</t>
  </si>
  <si>
    <t>Araujo Vivas Irma</t>
  </si>
  <si>
    <t>AAVI681224MDFRVR01</t>
  </si>
  <si>
    <t>Arevalo Shimidzu Jose</t>
  </si>
  <si>
    <t>AESJ901008HDFRHS01</t>
  </si>
  <si>
    <t>Arizmendi Marcial Edith</t>
  </si>
  <si>
    <t>AIME680624MMCRRD09</t>
  </si>
  <si>
    <t>Arroyo Perez Claudia</t>
  </si>
  <si>
    <t>AOPC940219MMCRRL01</t>
  </si>
  <si>
    <t>Arvizu Amaro Ana Bertha</t>
  </si>
  <si>
    <t>AIAA620512MDFRMN07</t>
  </si>
  <si>
    <t>Atilano Saucedo Adriana</t>
  </si>
  <si>
    <t>AISA940214MMCTCD05</t>
  </si>
  <si>
    <t>Avila Sanchez Lesly Marili</t>
  </si>
  <si>
    <t>AISL950821MDFVNS01</t>
  </si>
  <si>
    <t>Baragaño Torres Martha Beatriz</t>
  </si>
  <si>
    <t>BATM690817MDFRRR07</t>
  </si>
  <si>
    <t>Barrios Vidal Jose Antonio</t>
  </si>
  <si>
    <t>BAVA870117HMSRDN08</t>
  </si>
  <si>
    <t>Barron Romero Alejandro</t>
  </si>
  <si>
    <t>BARA860917HDFRML04</t>
  </si>
  <si>
    <t>Barron Romero Maribel</t>
  </si>
  <si>
    <t>BARM840331MDFRMR09</t>
  </si>
  <si>
    <t>Barrueta Aquino Juanita Lilibeth</t>
  </si>
  <si>
    <t>BAAJ880223MMCRQN03</t>
  </si>
  <si>
    <t>Bastida Delgado Rosa Juana</t>
  </si>
  <si>
    <t>BADR700403MMCSLS07</t>
  </si>
  <si>
    <t>Bastistida Delgado Rosa Juana</t>
  </si>
  <si>
    <t>Becerril Fonseca Juan</t>
  </si>
  <si>
    <t>BEFJ931211HMCCNN08</t>
  </si>
  <si>
    <t>Bernal Lavis Mario Alberto</t>
  </si>
  <si>
    <t>BELM960621HMCRVR05</t>
  </si>
  <si>
    <t>Betancourt Pedraza Griscelda</t>
  </si>
  <si>
    <t>BEPG930601MMCTDR00</t>
  </si>
  <si>
    <t>Brito Ceron Cornelio</t>
  </si>
  <si>
    <t>BICC791119HMCRRR07</t>
  </si>
  <si>
    <t>Calderas Aguilar Carmela</t>
  </si>
  <si>
    <t>CAAC841020MMCLGR03</t>
  </si>
  <si>
    <t>Calderon De La Luz Luis Alberto</t>
  </si>
  <si>
    <t>CALL880903HMCLZS03</t>
  </si>
  <si>
    <t>Campos Bonilla Marco Antonio</t>
  </si>
  <si>
    <t>CABM600523HHGMNR05</t>
  </si>
  <si>
    <t>Carbajal Salazar Gloria Del Carmen</t>
  </si>
  <si>
    <t>CASG661112MMCRLL08</t>
  </si>
  <si>
    <t>Carmona Cruz Vanessa</t>
  </si>
  <si>
    <t>CACV971006MMCRRN06</t>
  </si>
  <si>
    <t>Carpio Cruz Mary Carmen</t>
  </si>
  <si>
    <t>CACM890319MMCRRR01</t>
  </si>
  <si>
    <t>Carranza Sanchez  Adrian</t>
  </si>
  <si>
    <t>CASA710210HMCRND04</t>
  </si>
  <si>
    <t>Carrasco Mendoza Veronica</t>
  </si>
  <si>
    <t>CAMV740210MDFRNR07</t>
  </si>
  <si>
    <t>Cartagena Vigueras Victor Angel</t>
  </si>
  <si>
    <t>CAVV781213HMCRGC07</t>
  </si>
  <si>
    <t>Casales Martinez Ma. Angelica</t>
  </si>
  <si>
    <t>CAMA700419MDFSRN22</t>
  </si>
  <si>
    <t>Casimiro Florentino Maria Guadalupe</t>
  </si>
  <si>
    <t>CAFG930329MMCSLD05</t>
  </si>
  <si>
    <t>Castañeda Zuñiga Maria De La Luz</t>
  </si>
  <si>
    <t>CAZL730427MDFSXZ03</t>
  </si>
  <si>
    <t>Castaño Garduño Fevi Paz</t>
  </si>
  <si>
    <t>CAGF920609MMCSRV09</t>
  </si>
  <si>
    <t>Castillo Arriaga Dalia Erendira</t>
  </si>
  <si>
    <t>CAAD940730MMCSRL02</t>
  </si>
  <si>
    <t>Castillo Cruz Nalleli Epifania</t>
  </si>
  <si>
    <t>CACN870507MMCSRL04</t>
  </si>
  <si>
    <t>Castillo Orozco Maria Araceli</t>
  </si>
  <si>
    <t>CAOA750228MDFSRR09</t>
  </si>
  <si>
    <t>Castro Aparicio Graciela</t>
  </si>
  <si>
    <t>CAAG690714MMCSPR05</t>
  </si>
  <si>
    <t>Castro Aparicio Lorena Concepcion</t>
  </si>
  <si>
    <t>CAAL751005MMCSPR04</t>
  </si>
  <si>
    <t>Ceron Laguna David</t>
  </si>
  <si>
    <t>CELD710914HMCRGV07</t>
  </si>
  <si>
    <t>Chavez Bautista Jairo</t>
  </si>
  <si>
    <t>CABJ940202HMCHTR04</t>
  </si>
  <si>
    <t>Chavez Gonzalez Juana Mireya</t>
  </si>
  <si>
    <t>CAGJ740308MDFHNN05</t>
  </si>
  <si>
    <t>Claudio Hernandez Maria Del Pilar</t>
  </si>
  <si>
    <t>CAHP770806MDFLRL04</t>
  </si>
  <si>
    <t>Contreras Toribio Maritza</t>
  </si>
  <si>
    <t>COTM770819MDFNRR03</t>
  </si>
  <si>
    <t>Cordova Martinez Jesus Antonio</t>
  </si>
  <si>
    <t>COMJ880101HDFRRS00</t>
  </si>
  <si>
    <t>Cortes Jimenez Jose Cuauhtemoc</t>
  </si>
  <si>
    <t>COJC990907HDFRMH04</t>
  </si>
  <si>
    <t>Cortes Jimenez Ricardo Jesus</t>
  </si>
  <si>
    <t>COJR950801HDFRMC06</t>
  </si>
  <si>
    <t>Cruz Cruz Martha</t>
  </si>
  <si>
    <t>CUCM990614MMCRRR02</t>
  </si>
  <si>
    <t>Cruz Maldonado Azucena</t>
  </si>
  <si>
    <t>CUMA930701MMCRLZ00</t>
  </si>
  <si>
    <t>Cruz Nengua Beatriz</t>
  </si>
  <si>
    <t>CUNB840712MMCRNT01</t>
  </si>
  <si>
    <t>Cuapio Chavarria Renato</t>
  </si>
  <si>
    <t>CUCR860108HMCPHN03</t>
  </si>
  <si>
    <t>Cureño Benitez Guadalupe Grisel</t>
  </si>
  <si>
    <t>CUBG710913MDFRND06</t>
  </si>
  <si>
    <t>De La Cruz Ventura Liliana</t>
  </si>
  <si>
    <t>CUVL900907MMCRNL05</t>
  </si>
  <si>
    <t>De Paz Avila Victor Manuel</t>
  </si>
  <si>
    <t>PAAV900622HMCZVC06</t>
  </si>
  <si>
    <t>Del Boque Florentino Marissa</t>
  </si>
  <si>
    <t>BOFM930516MMCQLR08</t>
  </si>
  <si>
    <t>Diaz Alejandro Sandra Luz</t>
  </si>
  <si>
    <t>DIAS861023MMCZLN01</t>
  </si>
  <si>
    <t>Diaz Fuentes Jesus Adrian</t>
  </si>
  <si>
    <t>DIFJ900803HMCZNS03</t>
  </si>
  <si>
    <t>Diaz Segura Karla Maried</t>
  </si>
  <si>
    <t>DISK970911MMCZGR01</t>
  </si>
  <si>
    <t>Dominguez Cruz Isaac Eduardo</t>
  </si>
  <si>
    <t>DOCI930125HMCMRS07</t>
  </si>
  <si>
    <t>Dominguez Lopez Abigail</t>
  </si>
  <si>
    <t>DOLA940330MMCMPB05</t>
  </si>
  <si>
    <t>Duarte Clemente Angelica</t>
  </si>
  <si>
    <t>DUCA950908MMCRLN00</t>
  </si>
  <si>
    <t>Escamilla Garcia Adriel Enrique</t>
  </si>
  <si>
    <t>EAGA861216HMCSRD06</t>
  </si>
  <si>
    <t>Escobar Reyes Ivette</t>
  </si>
  <si>
    <t>EORI910416MMCSYV05</t>
  </si>
  <si>
    <t>Espinosa Palma Francisco</t>
  </si>
  <si>
    <t>EIPF850407HDFSLR07</t>
  </si>
  <si>
    <t>Estrada Avila Yanehtt Jaqueline</t>
  </si>
  <si>
    <t>EAAY890515MMCSVN00</t>
  </si>
  <si>
    <t>Estrada Gonzalez Leticia</t>
  </si>
  <si>
    <t>EAGL740630MMCSNT02</t>
  </si>
  <si>
    <t>Estrada Martinez Sandivel</t>
  </si>
  <si>
    <t>EAMS930831MMCSRN01</t>
  </si>
  <si>
    <t>Estrada Palencia Neri</t>
  </si>
  <si>
    <t>EAPN900722HMCSLR01</t>
  </si>
  <si>
    <t>Estrada Ramirez Janet</t>
  </si>
  <si>
    <t>EARJ760913MMCSMN09</t>
  </si>
  <si>
    <t>Filguera Garcia Alfredo Enrique</t>
  </si>
  <si>
    <t>FIGA931121HMCLRL09</t>
  </si>
  <si>
    <t>Fiscal Toto Dario</t>
  </si>
  <si>
    <t>FITD880531HVZSTR04</t>
  </si>
  <si>
    <t>Florencio De Jesus Alvaro</t>
  </si>
  <si>
    <t>FOJA841227HMCLSL04</t>
  </si>
  <si>
    <t>Flores Andrade Dulce Jazmin</t>
  </si>
  <si>
    <t>FOAD860630MDFLNL07</t>
  </si>
  <si>
    <t>Flores Andrade Yamile Daniela</t>
  </si>
  <si>
    <t>FOAY900514MDFLNM03</t>
  </si>
  <si>
    <t>Flores Barrera Alejandro</t>
  </si>
  <si>
    <t>FOBA820503HMCLRL07</t>
  </si>
  <si>
    <t>Flores Escalona Christian Manuel</t>
  </si>
  <si>
    <t>FOEC950429HMCLSH01</t>
  </si>
  <si>
    <t>Flores Nicolau Lilia</t>
  </si>
  <si>
    <t>FONL780616MDFLCL07</t>
  </si>
  <si>
    <t>Flores Ramirez Gustavo</t>
  </si>
  <si>
    <t>FORG940815HMCLMS04</t>
  </si>
  <si>
    <t>Flores Rodriguez Luis Carlos</t>
  </si>
  <si>
    <t>FORL831009HMCLDS02</t>
  </si>
  <si>
    <t>Flores Salazar Brenda Evelyn</t>
  </si>
  <si>
    <t>FOSB850208MMCLLR00</t>
  </si>
  <si>
    <t>Flores Salazar David</t>
  </si>
  <si>
    <t>FOSD880313HDFLLV08</t>
  </si>
  <si>
    <t>Flores Vilchis Roxana</t>
  </si>
  <si>
    <t>FOVR721106MMCLLX09</t>
  </si>
  <si>
    <t>Francisco Velazquez Valeria</t>
  </si>
  <si>
    <t>FAVV910129MMCRLL08</t>
  </si>
  <si>
    <t>Fuentes Gonzalez Elizabeth</t>
  </si>
  <si>
    <t>FUGE900518MMCNNL02</t>
  </si>
  <si>
    <t>Galicia Vargas Karla Paulina</t>
  </si>
  <si>
    <t>GAVK830725MDFLRR09</t>
  </si>
  <si>
    <t>Galvan  Valdez  Flor Angelica</t>
  </si>
  <si>
    <t>GAVF961106MMCLLL00</t>
  </si>
  <si>
    <t>Galvan Ramirez Fabiola</t>
  </si>
  <si>
    <t>GARF790703MDFLMB07</t>
  </si>
  <si>
    <t>Garcia Ayala Paula Alejandra</t>
  </si>
  <si>
    <t>GAAP770629MDFRYL06</t>
  </si>
  <si>
    <t>Garcia Garcia Irais Eloisa</t>
  </si>
  <si>
    <t>GAGI811109MMCRRR09</t>
  </si>
  <si>
    <t>Garcia Garcia Mariana</t>
  </si>
  <si>
    <t>GAGM990617MMCRRR06</t>
  </si>
  <si>
    <t>Garcia Gonzalez Mayeli</t>
  </si>
  <si>
    <t>GAGM890502MMCRNY05</t>
  </si>
  <si>
    <t>Garcia Jaimes Israel</t>
  </si>
  <si>
    <t>GAJI730616HMCRMS04</t>
  </si>
  <si>
    <t>Garcia Martinez Leticia</t>
  </si>
  <si>
    <t>GAML601106MMCRRT00</t>
  </si>
  <si>
    <t>Garcia Rivas Enrique</t>
  </si>
  <si>
    <t>GARE630708HDFRVN08</t>
  </si>
  <si>
    <t>Garduño Garduño Maribel</t>
  </si>
  <si>
    <t>GAGM890914MMCRRR04</t>
  </si>
  <si>
    <t>Garduño Nuevo Viridiana</t>
  </si>
  <si>
    <t>GANV880504MMCRVR03</t>
  </si>
  <si>
    <t>Garrido Barrutieta Noemi</t>
  </si>
  <si>
    <t>GABN920311MMCRRM07</t>
  </si>
  <si>
    <t>Gil Sixto Anayeli</t>
  </si>
  <si>
    <t>GISA890321MMCLXN09</t>
  </si>
  <si>
    <t>Gomez Alva Alma Luz</t>
  </si>
  <si>
    <t>GOAA580410MDFMLL05</t>
  </si>
  <si>
    <t>Gomez Langarica Astrid Adriana</t>
  </si>
  <si>
    <t>GOLA941119MMCMNS08</t>
  </si>
  <si>
    <t>Gomez Rincon Miguel Angel</t>
  </si>
  <si>
    <t>GORM840128HMCMNG00</t>
  </si>
  <si>
    <t>Gomez Sanchez Fabiola</t>
  </si>
  <si>
    <t>GOSF830609MDFMNB08</t>
  </si>
  <si>
    <t>Gonzalez Contreras  Maria Del Pilar Monica</t>
  </si>
  <si>
    <t>GOCP690810MDFNNL09</t>
  </si>
  <si>
    <t>Gonzalez Cortez Rigoberto</t>
  </si>
  <si>
    <t>GOCR780720HMCNRG09</t>
  </si>
  <si>
    <t>Gonzalez Cruz Severo Eduardo</t>
  </si>
  <si>
    <t>GOCS931108HMCNRV05</t>
  </si>
  <si>
    <t>Gonzalez Diaz Enedina</t>
  </si>
  <si>
    <t>GODE840410MMCNZN01</t>
  </si>
  <si>
    <t>Gonzalez Gamez Fernando Efrain</t>
  </si>
  <si>
    <t>GOGF750420HMCNMR00</t>
  </si>
  <si>
    <t>Gonzalez Gonzalez Viviana</t>
  </si>
  <si>
    <t>GOGV771202MMCNNV05</t>
  </si>
  <si>
    <t>Gonzalez Hernandez Dulce Maria</t>
  </si>
  <si>
    <t>GOHD861024MMCNRL00</t>
  </si>
  <si>
    <t>Gonzalez Leal Miriam</t>
  </si>
  <si>
    <t>GOLM840808MMCNLR02</t>
  </si>
  <si>
    <t>Gonzalez Miranda Sabina Guadalupe</t>
  </si>
  <si>
    <t>GOMS691004MDFNRB04</t>
  </si>
  <si>
    <t>Gonzalez Quintero Elizabeth</t>
  </si>
  <si>
    <t>GOQE921012MMCNNL01</t>
  </si>
  <si>
    <t>Guerra Fernandez Luis Enrique</t>
  </si>
  <si>
    <t>GUFL801111HDFRRS00</t>
  </si>
  <si>
    <t>Gutierrez Camacho Sandra</t>
  </si>
  <si>
    <t>GUCS900109MMCTMN01</t>
  </si>
  <si>
    <t>Gutierrez Martinez Irma</t>
  </si>
  <si>
    <t>GUMI660531MMCTRR09</t>
  </si>
  <si>
    <t>Guzman Arrieta Grisel</t>
  </si>
  <si>
    <t>GUAG830712MDFZRR06</t>
  </si>
  <si>
    <t>Guzman Barrera Ana Rosa</t>
  </si>
  <si>
    <t>GUBA870906MMCZRN00</t>
  </si>
  <si>
    <t>Guzman Nuñez Aida Veronica</t>
  </si>
  <si>
    <t>GUNA951203MMCZXD08</t>
  </si>
  <si>
    <t>Hernandez Espinosa Araceli</t>
  </si>
  <si>
    <t>HEEA830602MMCRSR05</t>
  </si>
  <si>
    <t>Hernandez Garcia Ana Lucina</t>
  </si>
  <si>
    <t>HEGA890630MDFRRN15</t>
  </si>
  <si>
    <t>Hernandez Hernandez Ivonne Paloma</t>
  </si>
  <si>
    <t>HEHI830130MMCRRV02</t>
  </si>
  <si>
    <t>Hernandez Martinez Alexis</t>
  </si>
  <si>
    <t>HEMA880403HMCRRL00</t>
  </si>
  <si>
    <t>Hernandez Ocampo Natalia Angelica</t>
  </si>
  <si>
    <t>HEON940610MMCRCT07</t>
  </si>
  <si>
    <t>Hernandez Romero Maricela</t>
  </si>
  <si>
    <t>HERM810131MMCRMR09</t>
  </si>
  <si>
    <t>Hernandez Serrano Claudia</t>
  </si>
  <si>
    <t>HESC760707MMCRRL09</t>
  </si>
  <si>
    <t>Herrera Alvarez Judith</t>
  </si>
  <si>
    <t>HEAJ840814MMCRLD08</t>
  </si>
  <si>
    <t>Herrera Aranda Raissa</t>
  </si>
  <si>
    <t>HEAR890626MDFRRS01</t>
  </si>
  <si>
    <t>Herrera Morales Laura Yolanda</t>
  </si>
  <si>
    <t>HEML900220MMCRRR03</t>
  </si>
  <si>
    <t>Hilario Diaz Carolina</t>
  </si>
  <si>
    <t>HIDC810828MMCLZR00</t>
  </si>
  <si>
    <t>Hinojosa Lopez Fernando</t>
  </si>
  <si>
    <t>HILF921213HMCNPR09</t>
  </si>
  <si>
    <t>Huerta Morales  Anselmo</t>
  </si>
  <si>
    <t>HUMA770421HMCRRN00</t>
  </si>
  <si>
    <t>Ibarra Pacheco Mayra</t>
  </si>
  <si>
    <t>IAPM820306MDFBCY00</t>
  </si>
  <si>
    <t>Iglesias Trejo Jose Antonio</t>
  </si>
  <si>
    <t>IETA900912HMCGRN02</t>
  </si>
  <si>
    <t>Isabel Piña Maria Del Carmen</t>
  </si>
  <si>
    <t>IAPC931106MDFSXR06</t>
  </si>
  <si>
    <t>Islas Rodriguez Areli</t>
  </si>
  <si>
    <t>IARA870202MMCSDR02</t>
  </si>
  <si>
    <t>Jasso Morrongo Irais Fatima</t>
  </si>
  <si>
    <t>JAMI990625MMCSRR09</t>
  </si>
  <si>
    <t>Jasso Romero Elizabeth</t>
  </si>
  <si>
    <t>JARE980614MMCSML00</t>
  </si>
  <si>
    <t>Jeronimo Gomez Nancy</t>
  </si>
  <si>
    <t>JEGN900810MMCRMN06</t>
  </si>
  <si>
    <t>Jimenez Bautista Maria Luisa</t>
  </si>
  <si>
    <t>JIBL860315MVZMTS18</t>
  </si>
  <si>
    <t>Jimenez Flores Esteban</t>
  </si>
  <si>
    <t>JIFE821231HMCMLS08</t>
  </si>
  <si>
    <t>Jimenez Gaona Graciela</t>
  </si>
  <si>
    <t>JIGG810819MGRMNR00</t>
  </si>
  <si>
    <t>Juan Consuelo Beatriz</t>
  </si>
  <si>
    <t>JUCB951214MMCNNT04</t>
  </si>
  <si>
    <t>Juarez Avila Yanet Marisol</t>
  </si>
  <si>
    <t>JUAY800209MMCRVN02</t>
  </si>
  <si>
    <t>Juarez Guadalupe Jose Dolores</t>
  </si>
  <si>
    <t>JUGD610312HMCRDL05</t>
  </si>
  <si>
    <t>Juarez Martinez Maria Isabel</t>
  </si>
  <si>
    <t>JUMI771002MMCRRS09</t>
  </si>
  <si>
    <t>Landa Esquivel Johana Suling</t>
  </si>
  <si>
    <t>LAEJ980319MDFNSH00</t>
  </si>
  <si>
    <t>Lara Chavez Eder</t>
  </si>
  <si>
    <t>LACE820725HMCRHD01</t>
  </si>
  <si>
    <t>Leon Herrera Dora Maria Alejandra</t>
  </si>
  <si>
    <t>LEHD700424MMCNRR06</t>
  </si>
  <si>
    <t>Librado Martinez Andrea</t>
  </si>
  <si>
    <t>LIMA801011MMCBRN03</t>
  </si>
  <si>
    <t>Llaguno Acco Jose Antonio</t>
  </si>
  <si>
    <t>LAAA930310HHGLCN01</t>
  </si>
  <si>
    <t>Lopez Gonzalez Yadira</t>
  </si>
  <si>
    <t>LOGY780805MDFPND03</t>
  </si>
  <si>
    <t>Lozada Gallardo Arais Estefania</t>
  </si>
  <si>
    <t>LOGA911126MMCZLR05</t>
  </si>
  <si>
    <t>Macedo Gomez Lizbeth</t>
  </si>
  <si>
    <t>MAGL900103MMCCMZ01</t>
  </si>
  <si>
    <t>Madero Garcia Dolores</t>
  </si>
  <si>
    <t>MAGD720915MMCDRL03</t>
  </si>
  <si>
    <t>Madrazo Moreno Carlos</t>
  </si>
  <si>
    <t>MAMC801114HMCDRR08</t>
  </si>
  <si>
    <t>Malagon Perez Juan Carlos</t>
  </si>
  <si>
    <t>MAPJ900121HDFLRN04</t>
  </si>
  <si>
    <t>Maldonado Lopez Dominga</t>
  </si>
  <si>
    <t>MALD650216MMCLPM01</t>
  </si>
  <si>
    <t>Maldonado Marin Francisca</t>
  </si>
  <si>
    <t>MAMF861130MMCLRR01</t>
  </si>
  <si>
    <t>Maldonado Moncada Geraldine</t>
  </si>
  <si>
    <t>MAMG890213MGTLNR05</t>
  </si>
  <si>
    <t>Mancilla Rodriguez Carlos</t>
  </si>
  <si>
    <t>MARC801230HDFNDR02</t>
  </si>
  <si>
    <t>Marin Lara Claudia Lorena</t>
  </si>
  <si>
    <t>MALC770330MDFRRL04</t>
  </si>
  <si>
    <t>Martinez Bernal Flor De Luz Maria</t>
  </si>
  <si>
    <t>MABF740104MMCRRL17</t>
  </si>
  <si>
    <t>Martinez Brito Paola Rubi</t>
  </si>
  <si>
    <t>MABP950703MMSRRL04</t>
  </si>
  <si>
    <t>Martinez Cruz Claudia</t>
  </si>
  <si>
    <t>MACC880128MMCRRL06</t>
  </si>
  <si>
    <t>Martinez Cruz Luvina</t>
  </si>
  <si>
    <t>MACL890428MMCRRV02</t>
  </si>
  <si>
    <t>Martinez Hernandez Anayeli</t>
  </si>
  <si>
    <t>MAHA830704MMCRRN05</t>
  </si>
  <si>
    <t>Martinez Hernandez Mayra Areli</t>
  </si>
  <si>
    <t>MAHM940809MMCRRY06</t>
  </si>
  <si>
    <t>Martinez Martinez Gloria</t>
  </si>
  <si>
    <t>MAMG930410MDFRRL27</t>
  </si>
  <si>
    <t>Martinez Martinez Yaneth</t>
  </si>
  <si>
    <t>MAMY941106MMCRRN09</t>
  </si>
  <si>
    <t>Martinez Pasten Gloria Guadalupe</t>
  </si>
  <si>
    <t>MAPG901212MDFRSL04</t>
  </si>
  <si>
    <t>Martinez Rivas Janis Xochitl</t>
  </si>
  <si>
    <t>MARJ800816MDFRVN03</t>
  </si>
  <si>
    <t>Martinez Romero Karina Maria Azucena</t>
  </si>
  <si>
    <t>MARK841219MMCRMR03</t>
  </si>
  <si>
    <t>Martinez Santiago Mayra</t>
  </si>
  <si>
    <t>MASM971217MMCRNY07</t>
  </si>
  <si>
    <t>Martinez Santiago Sonia</t>
  </si>
  <si>
    <t>MASS950612MMCRNN07</t>
  </si>
  <si>
    <t>Mateo Garduño Maribel</t>
  </si>
  <si>
    <t>MAGM850122HMCTRR04</t>
  </si>
  <si>
    <t>Matilde Bermudez Beatriz</t>
  </si>
  <si>
    <t>MABB830121MMCTRT08</t>
  </si>
  <si>
    <t>Maya Diaz Doris Magali</t>
  </si>
  <si>
    <t>MADD890607MMCYZR08</t>
  </si>
  <si>
    <t>Medina Cortes Rosario</t>
  </si>
  <si>
    <t>MECR961007MMCDRS09</t>
  </si>
  <si>
    <t>Mendoza Angeles Maria Del Rosario</t>
  </si>
  <si>
    <t>MXAR840514MDFNNS00</t>
  </si>
  <si>
    <t>Mendoza Guzman Maria Elda</t>
  </si>
  <si>
    <t>MEGE870318MMCNZL08</t>
  </si>
  <si>
    <t>Mendoza Sepulveda Ana Leticia</t>
  </si>
  <si>
    <t>MESA881004MDFNPN03</t>
  </si>
  <si>
    <t>Mercado Estrada Adelfo</t>
  </si>
  <si>
    <t>MEEA580829HMCRSD02</t>
  </si>
  <si>
    <t>Mercado Garcia Jessica</t>
  </si>
  <si>
    <t>MEGJ910814MDFRRS06</t>
  </si>
  <si>
    <t>Miguel Andres Jesus</t>
  </si>
  <si>
    <t>MIAJ810604HMCGNS05</t>
  </si>
  <si>
    <t>Miranda Jimenez Juan Jose</t>
  </si>
  <si>
    <t>MIJJ851224HMCRMN03</t>
  </si>
  <si>
    <t>Miranda Najera Daniela Guadalupe</t>
  </si>
  <si>
    <t>MIND940608MMCRJN02</t>
  </si>
  <si>
    <t>Miranda Sanchez Veronica</t>
  </si>
  <si>
    <t>MISV940423MDFRNR02</t>
  </si>
  <si>
    <t>Monroy Rosas Alejandro</t>
  </si>
  <si>
    <t>MORA730429HMCNSL03</t>
  </si>
  <si>
    <t>Montaño Lucio Erika</t>
  </si>
  <si>
    <t>MOLE831201MMCNCR00</t>
  </si>
  <si>
    <t>Montes De Oca Guadarrama Carla Llasvet</t>
  </si>
  <si>
    <t>MOGC920110MMCNDR07</t>
  </si>
  <si>
    <t>Morales Garcia Tania Lesly</t>
  </si>
  <si>
    <t>MOGT940409MMCRRN07</t>
  </si>
  <si>
    <t>Moreno Estrada Miguel Angel</t>
  </si>
  <si>
    <t>MOEM830121HDFRSG03</t>
  </si>
  <si>
    <t>Moreno Santiago Maria Martha</t>
  </si>
  <si>
    <t>MOSM550223MGRRNR09</t>
  </si>
  <si>
    <t>Mujica Legorreta Alicia</t>
  </si>
  <si>
    <t>MXLA840919MDFJGL07</t>
  </si>
  <si>
    <t>Mujica Legorreta Maria Cristina</t>
  </si>
  <si>
    <t>MULC930615MDFJGR05</t>
  </si>
  <si>
    <t>Muñoz Lopez Landy Zulene</t>
  </si>
  <si>
    <t>MULL840807MDFXPN01</t>
  </si>
  <si>
    <t>Muñoz Rangel Leticia</t>
  </si>
  <si>
    <t>MURL681109MDFXNT03</t>
  </si>
  <si>
    <t>Najera Cortes Alan</t>
  </si>
  <si>
    <t>NXCA840417HDFJRL08</t>
  </si>
  <si>
    <t>Najera Mendoza Miguel Angel</t>
  </si>
  <si>
    <t>NAMM590901HMCJNG02</t>
  </si>
  <si>
    <t>Nava Aldama Elizabeth</t>
  </si>
  <si>
    <t>NAAE930730MDFVLL00</t>
  </si>
  <si>
    <t>Navarrete Jimenez Erika</t>
  </si>
  <si>
    <t>NAJE850615MMCVMR00</t>
  </si>
  <si>
    <t>Noguez Espinoza Carmen Valeria</t>
  </si>
  <si>
    <t>NOEC960409MMCGSR06</t>
  </si>
  <si>
    <t>Ortega Lopez Yeritcel</t>
  </si>
  <si>
    <t>OELY941217MMCRPR06</t>
  </si>
  <si>
    <t>Ortiz Garcia Federico</t>
  </si>
  <si>
    <t>OIGF920302HMCRRD07</t>
  </si>
  <si>
    <t>Parra Medina Rosa Maria</t>
  </si>
  <si>
    <t>PAMR721019MDFRDS07</t>
  </si>
  <si>
    <t>Pedroza Diaz Maria Luisa</t>
  </si>
  <si>
    <t>PEDL890428MMCDZS08</t>
  </si>
  <si>
    <t>Peña Campos Elvin Nicolas</t>
  </si>
  <si>
    <t>PECE880427HMCXML06</t>
  </si>
  <si>
    <t>Peña Flores Brenda Ivonne</t>
  </si>
  <si>
    <t>PEFB900109MMCXLR01</t>
  </si>
  <si>
    <t>Perez Caballero Leodan</t>
  </si>
  <si>
    <t>PECL711203HMCRBD00</t>
  </si>
  <si>
    <t>Perez Flores Fabiola</t>
  </si>
  <si>
    <t>PEFF910715MMCRLB09</t>
  </si>
  <si>
    <t>Perez Hernandez Liliana</t>
  </si>
  <si>
    <t>PEHL760524MDFRRL08</t>
  </si>
  <si>
    <t>Perez Mondragon Erick</t>
  </si>
  <si>
    <t>PEME840517HMCRNR02</t>
  </si>
  <si>
    <t>Perez Vega Juanita Cristal</t>
  </si>
  <si>
    <t>PEVJ880911MMCRGN08</t>
  </si>
  <si>
    <t>Pimentel Espinosa Grissell  Berenice</t>
  </si>
  <si>
    <t>PIEG830531MDFMSR00</t>
  </si>
  <si>
    <t>Pintor Martinez Lorena</t>
  </si>
  <si>
    <t>PIML821014MMCNRR00</t>
  </si>
  <si>
    <t>Plata Vidal Anayendi</t>
  </si>
  <si>
    <t>PAVA920726MMCLDN09</t>
  </si>
  <si>
    <t>Ponce Ortiz Veronica Adriana</t>
  </si>
  <si>
    <t>POOV910809MDFNRR01</t>
  </si>
  <si>
    <t>Posadas Sanchez Maricela</t>
  </si>
  <si>
    <t>POSM811030MMCSNR03</t>
  </si>
  <si>
    <t>Quintero Vallejo Carmen</t>
  </si>
  <si>
    <t>QUVC840526MMCNLR07</t>
  </si>
  <si>
    <t>Quiroga Espinoza Elizabeth</t>
  </si>
  <si>
    <t>QUEE840823MMCRSL03</t>
  </si>
  <si>
    <t>Ramirez Carbajal Brenda</t>
  </si>
  <si>
    <t>RACB980409MMCMRR06</t>
  </si>
  <si>
    <t>Ramirez Cuellar Martin</t>
  </si>
  <si>
    <t>RACM940715HMCMLR04</t>
  </si>
  <si>
    <t>Ramirez Flores Anahi</t>
  </si>
  <si>
    <t>RAFA920829MMCMLN00</t>
  </si>
  <si>
    <t>Ramirez Martinez Erika Jazmin</t>
  </si>
  <si>
    <t>RAME930305MMCMRR03</t>
  </si>
  <si>
    <t>Ramirez Martinez Jorge Raul</t>
  </si>
  <si>
    <t>RAMJ830420HDFMRR01</t>
  </si>
  <si>
    <t>Ramirez Ruiz Rogelio</t>
  </si>
  <si>
    <t>RARR781010HMCMZG00</t>
  </si>
  <si>
    <t>Ramirez Serapio Beatriz</t>
  </si>
  <si>
    <t>RASB800831MDFMRT09</t>
  </si>
  <si>
    <t>Ramirez Vazquez Maria Eugenia</t>
  </si>
  <si>
    <t>RAVE740903MDFMZG09</t>
  </si>
  <si>
    <t>Ramon Solis Andres Abel</t>
  </si>
  <si>
    <t>RASA910805HMCMLN05</t>
  </si>
  <si>
    <t>Rangel Lara Leonardo Daniel</t>
  </si>
  <si>
    <t>RALL910928HDFNRN02</t>
  </si>
  <si>
    <t>Rangel Rangel Jose De Jesus</t>
  </si>
  <si>
    <t>RARJ950226HMCNNS00</t>
  </si>
  <si>
    <t>Rendon Alcantara  Lizbeth</t>
  </si>
  <si>
    <t>REAL870201MMCNLZ00</t>
  </si>
  <si>
    <t>Reyes Mercado Maricruz</t>
  </si>
  <si>
    <t>REMM880815MMCYRR04</t>
  </si>
  <si>
    <t>Reyes Romero Adriana</t>
  </si>
  <si>
    <t>RERA900608MMCYMD02</t>
  </si>
  <si>
    <t>Reyes Solano Maira Delia</t>
  </si>
  <si>
    <t>RESM921123MMCYLR07</t>
  </si>
  <si>
    <t>Rico Almanza Mario Alfredo</t>
  </si>
  <si>
    <t>RIAM960604HMCCLR04</t>
  </si>
  <si>
    <t>Rico Raymundo Rocio</t>
  </si>
  <si>
    <t>RIRR620115MDFCYC03</t>
  </si>
  <si>
    <t>Robles Rodriguez Dalila</t>
  </si>
  <si>
    <t>RORD861209MMCBDL01</t>
  </si>
  <si>
    <t>Robles Sostenes Adela</t>
  </si>
  <si>
    <t>ROSA740226MMCBSD09</t>
  </si>
  <si>
    <t>Rocha Salinas Olivia</t>
  </si>
  <si>
    <t>ROSO880603MMCCLL04</t>
  </si>
  <si>
    <t>Rodriguez Aguirre Edson Josimar</t>
  </si>
  <si>
    <t>ROAE870308HMCDGD03</t>
  </si>
  <si>
    <t>Rodriguez Chavez Yesenia</t>
  </si>
  <si>
    <t>ROCY931102MDFDHS01</t>
  </si>
  <si>
    <t>Rodriguez Gaña Octavio</t>
  </si>
  <si>
    <t>ROGO681120HDFDXC05</t>
  </si>
  <si>
    <t>Rodriguez Garcia Oziel</t>
  </si>
  <si>
    <t>ROGO900225HMCDRZ00</t>
  </si>
  <si>
    <t>Rodriguez Ovalle Fabiola Guadalupe</t>
  </si>
  <si>
    <t>ROOF830424MDFDVB02</t>
  </si>
  <si>
    <t>Rogel Ugarte Jhony</t>
  </si>
  <si>
    <t>ROUJ941227HMCGGH08</t>
  </si>
  <si>
    <t>Rojas Rangel Marisol</t>
  </si>
  <si>
    <t>RORM860331MMCJNR08</t>
  </si>
  <si>
    <t>Romero Lara Diana Laura</t>
  </si>
  <si>
    <t>ROLD970226MMCMRN04</t>
  </si>
  <si>
    <t>Romero Olguin Kenya Hazel</t>
  </si>
  <si>
    <t>ROOK950809MDFMLN01</t>
  </si>
  <si>
    <t>Romero Rojas Adriana Maria</t>
  </si>
  <si>
    <t>RORA761001MMCMJD09</t>
  </si>
  <si>
    <t>Romero Vazquez Ofelia Eva</t>
  </si>
  <si>
    <t>ROVO680402MDFMZF08</t>
  </si>
  <si>
    <t>Romualdo Martinez Eusebio</t>
  </si>
  <si>
    <t>ROME670325HMCMRS05</t>
  </si>
  <si>
    <t>Rosales Ensastegui Angelica</t>
  </si>
  <si>
    <t>ROEA770517MMCSNN02</t>
  </si>
  <si>
    <t>Rosales Pineda Ivette</t>
  </si>
  <si>
    <t>ROPI920824MMCSNV04</t>
  </si>
  <si>
    <t>Rosas Mendoza Gabriela</t>
  </si>
  <si>
    <t>ROMG770421MMCSNB05</t>
  </si>
  <si>
    <t>Rosas Velazquez Priscila Erendira</t>
  </si>
  <si>
    <t>ROVP800416MDFSLR09</t>
  </si>
  <si>
    <t>Rubistein Reyes Maria De Los Angeles</t>
  </si>
  <si>
    <t>RURA710806MDFBYN07</t>
  </si>
  <si>
    <t>Ruiz Ramirez Miguel Angel</t>
  </si>
  <si>
    <t>RURM560420HDFZMG06</t>
  </si>
  <si>
    <t>Salvador Flores Damian</t>
  </si>
  <si>
    <t>SAFD610417HMCLLM02</t>
  </si>
  <si>
    <t>Sanchez De La Rosa Edgar Arturo</t>
  </si>
  <si>
    <t>SARE930601HDFNSD03</t>
  </si>
  <si>
    <t>Sanchez Flores Lucia Delia</t>
  </si>
  <si>
    <t>SAFL740508MMCNLC09</t>
  </si>
  <si>
    <t>Sanchez Hernandez Esmeralda</t>
  </si>
  <si>
    <t>SAHE930222MMCNRS05</t>
  </si>
  <si>
    <t>Sanchez Lagunas Daniel</t>
  </si>
  <si>
    <t>SALD860116HMCNGN02</t>
  </si>
  <si>
    <t>Sanchez Reza Adela</t>
  </si>
  <si>
    <t>SARA940912MMCNZD05</t>
  </si>
  <si>
    <t>Sanchez Ruiz Felipa</t>
  </si>
  <si>
    <t>SARF890415MMCNZL03</t>
  </si>
  <si>
    <t>Sanchez Salgado Apolinar</t>
  </si>
  <si>
    <t>SASA990617HMCNLP03</t>
  </si>
  <si>
    <t>Sandoval Cruz Lizbeth</t>
  </si>
  <si>
    <t>SACL980203MMCNRZ05</t>
  </si>
  <si>
    <t>Santander Macin Karina Alison</t>
  </si>
  <si>
    <t>SAMK930619MPLNCR03</t>
  </si>
  <si>
    <t>Santillan Gamez Haide Gracia</t>
  </si>
  <si>
    <t>SAGH610607MMCNMD07</t>
  </si>
  <si>
    <t>Santos Gonzalez Eulalio</t>
  </si>
  <si>
    <t>SAGE680511HVZNNL04</t>
  </si>
  <si>
    <t>Santos Socorro Jose Antonio</t>
  </si>
  <si>
    <t>SASA820322HMCNCN01</t>
  </si>
  <si>
    <t>Santoyo Martinez Juan Jose</t>
  </si>
  <si>
    <t>SAMJ591227HDFNRN04</t>
  </si>
  <si>
    <t>Silva Gonzalez Andrei Abel</t>
  </si>
  <si>
    <t>SIGA780414HMCLNN06</t>
  </si>
  <si>
    <t>Silva Medel Rafael</t>
  </si>
  <si>
    <t>SIMR700315HDFLDF05</t>
  </si>
  <si>
    <t>Silverio Romero Jovita</t>
  </si>
  <si>
    <t>SIRJ740216MMCLMV02</t>
  </si>
  <si>
    <t>Spindola Alday Daniela</t>
  </si>
  <si>
    <t>SIAD901211MDFPLN08</t>
  </si>
  <si>
    <t>Suarez Flores Juan Carlos</t>
  </si>
  <si>
    <t>SUFJ880116HMCRLN00</t>
  </si>
  <si>
    <t>Tapia Ramirez Miguel Angel</t>
  </si>
  <si>
    <t>TARM860729HDFPMG01</t>
  </si>
  <si>
    <t>Tellez Ramirez Janet</t>
  </si>
  <si>
    <t>TERJ770607MPLLMN05</t>
  </si>
  <si>
    <t>Tomas Nepomuseno Alma</t>
  </si>
  <si>
    <t>TONA880815MMCMPL09</t>
  </si>
  <si>
    <t>Toribio Piña Jose Alberto</t>
  </si>
  <si>
    <t>TOPA930725HMCRXL01</t>
  </si>
  <si>
    <t>Torres Cedillo Maria Soraya</t>
  </si>
  <si>
    <t>TOCS610412MMCRDR01</t>
  </si>
  <si>
    <t>Torres Gomez Yeimi</t>
  </si>
  <si>
    <t>TOGY900520MMCRMM07</t>
  </si>
  <si>
    <t>Torres Navarro Tomas Alberto</t>
  </si>
  <si>
    <t>TONT650128HMCRVM09</t>
  </si>
  <si>
    <t>Trejo Arroyo Laura Victoria</t>
  </si>
  <si>
    <t>TEAL931012MMCRRR04</t>
  </si>
  <si>
    <t>Trejo Garcia Rosario Jaqueline</t>
  </si>
  <si>
    <t>TEGR920711MMCRRS07</t>
  </si>
  <si>
    <t>Troche Galloso Juan</t>
  </si>
  <si>
    <t>TOGJ820719HMCRLN03</t>
  </si>
  <si>
    <t>Tufiño Luna Lilia Estela</t>
  </si>
  <si>
    <t>TULL780511MMCFNL04</t>
  </si>
  <si>
    <t>Ugarte Benitez Maria De Los Angeles</t>
  </si>
  <si>
    <t>UABA881023MMCGNN08</t>
  </si>
  <si>
    <t>Urban Urban Gabriela</t>
  </si>
  <si>
    <t>UAUG760701MDFRRB10</t>
  </si>
  <si>
    <t>Urbina Talavera Cinthya Elizabeth</t>
  </si>
  <si>
    <t>UITC910101MMCRLN02</t>
  </si>
  <si>
    <t>Uribe Lucas Erika Lorena</t>
  </si>
  <si>
    <t>UILE840909MDFRCR07</t>
  </si>
  <si>
    <t>Valente Plata Lourdes</t>
  </si>
  <si>
    <t>VAPL800211MMCLLR05</t>
  </si>
  <si>
    <t>Valle Rubio Rosalba</t>
  </si>
  <si>
    <t>VARR770118MMCLBS06</t>
  </si>
  <si>
    <t>Vargas Garcia Uriel Miguel</t>
  </si>
  <si>
    <t>VAGU751102HMCRRR01</t>
  </si>
  <si>
    <t>Vargas Martinez Ana Gabriela</t>
  </si>
  <si>
    <t>VAMA900224MGRRRN01</t>
  </si>
  <si>
    <t>Vargas Muciño Leticia</t>
  </si>
  <si>
    <t>VAML581206MMCRCT05</t>
  </si>
  <si>
    <t>Vazquez Alatorre Jacqueline</t>
  </si>
  <si>
    <t>VAAJ940202MDFZLC04</t>
  </si>
  <si>
    <t>Vega Martinez Laura</t>
  </si>
  <si>
    <t>VEML590909MDFGRR09</t>
  </si>
  <si>
    <t>Velazquez Gonzalez Mayra Alejandra</t>
  </si>
  <si>
    <t>VEGM920216MMCLNY08</t>
  </si>
  <si>
    <t>Venteño Jose Alma Delia</t>
  </si>
  <si>
    <t>VEJA871217MMCNSL06</t>
  </si>
  <si>
    <t>Victorio Medina Minerva</t>
  </si>
  <si>
    <t>VIMM880208MMCCDN03</t>
  </si>
  <si>
    <t>Vilchis Bernal Maria Angelica</t>
  </si>
  <si>
    <t>VIBA780501MMCLRN08</t>
  </si>
  <si>
    <t>Vilchis Cruz Edith Mercedes</t>
  </si>
  <si>
    <t>VICE920201MMCLRD05</t>
  </si>
  <si>
    <t>Villa Arias Jose Juan</t>
  </si>
  <si>
    <t>VIAJ650218HSRLRN07</t>
  </si>
  <si>
    <t>Villegas Moreno Anet</t>
  </si>
  <si>
    <t>VIMA850124MDFLRN09</t>
  </si>
  <si>
    <t>Villegas Velazquez Maria Elena</t>
  </si>
  <si>
    <t>VIVE560817MMCLLL03</t>
  </si>
  <si>
    <t>Zarate Alba Yolanda</t>
  </si>
  <si>
    <t>ZAAY570409MSPRLL09</t>
  </si>
  <si>
    <t>Zarco Martinez Maria Del Pilar</t>
  </si>
  <si>
    <t>ZAMP800315MMCRRL03</t>
  </si>
  <si>
    <t>Zarco Pacheco Miguel Angel</t>
  </si>
  <si>
    <t>ZAPM790929HMCRCG03</t>
  </si>
  <si>
    <t>Zarza Morales Claudia</t>
  </si>
  <si>
    <t>ZAMC860723MMCRRL09</t>
  </si>
  <si>
    <t>Zeron Garcia Yesenia</t>
  </si>
  <si>
    <t>ZEGY921213MDFRRS04</t>
  </si>
  <si>
    <t>Atilano Saucedo Marlen</t>
  </si>
  <si>
    <t>AISM970610MMCTCR03</t>
  </si>
  <si>
    <t>Garcia Vazquez Anel</t>
  </si>
  <si>
    <t>GAVA920831MMCRZN06</t>
  </si>
  <si>
    <t>4414 Gastos por servicios de Traslado de personas</t>
  </si>
  <si>
    <t>Zúñiga Cárdenas Diana Isabel</t>
  </si>
  <si>
    <t>ZUCD950609MDFXRN02</t>
  </si>
  <si>
    <t>Barrales  Cortes Nayeli Marlen</t>
  </si>
  <si>
    <t>BACN970921MMCRRY01</t>
  </si>
  <si>
    <t>Isaías Solís Nancy</t>
  </si>
  <si>
    <t>IASN990528MMCSLN07</t>
  </si>
  <si>
    <t>Solís Castillo Elvira</t>
  </si>
  <si>
    <t>SOCE990829MVZLSL09</t>
  </si>
  <si>
    <t>Llanos Ruíz  Berenice Natali</t>
  </si>
  <si>
    <t>LARB970324MMCLZR08</t>
  </si>
  <si>
    <t>Ortiz Cerón Ana Karen</t>
  </si>
  <si>
    <t>OICA970415MDFRRN08</t>
  </si>
  <si>
    <t>Valle Reyes Elizabeth</t>
  </si>
  <si>
    <t>VARE990912MMCLYL06</t>
  </si>
  <si>
    <t>Hernández Castillo Lesli Amairani</t>
  </si>
  <si>
    <t>HECL970612MMCRSS03</t>
  </si>
  <si>
    <t>Neri Vela Yoseline Itzel</t>
  </si>
  <si>
    <t>NEVY960720MMCRLS07</t>
  </si>
  <si>
    <t>Espino  Elías Mariana Lisbeth</t>
  </si>
  <si>
    <t>EIEM990206MMCSLR04</t>
  </si>
  <si>
    <t>Navarrete  González Cinthya Thonalli</t>
  </si>
  <si>
    <t>NAGC000225MMCVNNA0</t>
  </si>
  <si>
    <t>Alba Gutiérrez Jazmín Pamela</t>
  </si>
  <si>
    <t>AAGJ970416MMCLTZ09</t>
  </si>
  <si>
    <t>Barrera Carrillo Diana Laura</t>
  </si>
  <si>
    <t>BACD980114MMCRRN05</t>
  </si>
  <si>
    <t>Montero Hernández Rosy Michelle</t>
  </si>
  <si>
    <t>MOHR970621MDFNRS04</t>
  </si>
  <si>
    <t>Rodríguez García Guadalupe</t>
  </si>
  <si>
    <t>ROGG990813MMCDRD09</t>
  </si>
  <si>
    <t>Sánchez Márquez Jonatán Francisco</t>
  </si>
  <si>
    <t>SAMJ981016HMCNRN07</t>
  </si>
  <si>
    <t>Ramírez Olivo  Abner Israel</t>
  </si>
  <si>
    <t>RAOA970813HMCMLB05</t>
  </si>
  <si>
    <t>Calzada Juárez Alan</t>
  </si>
  <si>
    <t>CAJA930226HMCLRL07</t>
  </si>
  <si>
    <t>García Chacón Kevin Rafael</t>
  </si>
  <si>
    <t>GACK970628HCSRHV07</t>
  </si>
  <si>
    <t>Medina Villa Marcos Daniel</t>
  </si>
  <si>
    <t>MEVM970824HMCDLR08</t>
  </si>
  <si>
    <t>Ávila  Arias Alexis Eusebio</t>
  </si>
  <si>
    <t>AIAA971201HDFVRL02</t>
  </si>
  <si>
    <t>Armenta González Cristopher Gabino</t>
  </si>
  <si>
    <t>AEGC970521HMCRNR07</t>
  </si>
  <si>
    <t>Soto Guadarrama Jostyn Guadalupe</t>
  </si>
  <si>
    <t>SOGJ961010HMCTDS05</t>
  </si>
  <si>
    <t>Guzmán  López Eduardo</t>
  </si>
  <si>
    <t>GULE000302HMCZPDA3</t>
  </si>
  <si>
    <t>Hernández Santander Miguel Francisco</t>
  </si>
  <si>
    <t>HESM951109HDFRNG00</t>
  </si>
  <si>
    <t>Villanueva Saldaña Roberto Donovan</t>
  </si>
  <si>
    <t>VISR990107HHGLLB04</t>
  </si>
  <si>
    <t>Arguelles Campos Cristian Gabriel</t>
  </si>
  <si>
    <t>AUCC940614HMCRMR07</t>
  </si>
  <si>
    <t>Gutiérrez García Jesús Obed</t>
  </si>
  <si>
    <t>GUGJ981024HMCTRS05</t>
  </si>
  <si>
    <t>Bravo Rodríguez José Eduardo</t>
  </si>
  <si>
    <t>BARE980904HMCRDD06</t>
  </si>
  <si>
    <t>De La Torre Núñez Gerardo</t>
  </si>
  <si>
    <t>TONG960910HDFRXR07</t>
  </si>
  <si>
    <t>González Hernández Emily Michel</t>
  </si>
  <si>
    <t>GOHE971020MMCNRM01</t>
  </si>
  <si>
    <t>Fragozo  Báez Zaira Natividad</t>
  </si>
  <si>
    <t>FABZ980908MMCRZR03</t>
  </si>
  <si>
    <t>Arrieta Arias Brenda Alejandra</t>
  </si>
  <si>
    <t>AIAB971111MDFRRR07</t>
  </si>
  <si>
    <t>Vázquez Salazar Ximena</t>
  </si>
  <si>
    <t>VASX981013MDFZLM04</t>
  </si>
  <si>
    <t>Ramírez Ochoa Jaqueline</t>
  </si>
  <si>
    <t>RAOJ990226MMCMCQ01</t>
  </si>
  <si>
    <t>Zambrano Cuevas Iris Citlalli</t>
  </si>
  <si>
    <t>ZACI961009MMCMVR09</t>
  </si>
  <si>
    <t>Rico Díaz Yessica Pamela</t>
  </si>
  <si>
    <t>RIDY981226MMCCZS06</t>
  </si>
  <si>
    <t>Olivares Beltrán Zeltzin Guadalupe</t>
  </si>
  <si>
    <t>OIBZ951204MSLLLL00</t>
  </si>
  <si>
    <t>González Alatorre Rotciv Airalih</t>
  </si>
  <si>
    <t>GOAR930508MMCNLT04</t>
  </si>
  <si>
    <t>Robledo Ramírez Brenda</t>
  </si>
  <si>
    <t>RORB980116MMCBMR04</t>
  </si>
  <si>
    <t xml:space="preserve">Becerril Rosales Israel             </t>
  </si>
  <si>
    <t>BERI800618HMCCSS01</t>
  </si>
  <si>
    <t>Bautista Valdez Diana</t>
  </si>
  <si>
    <t>BAVD840217MMCTLN01</t>
  </si>
  <si>
    <t>Robles Gonzalez Liliana</t>
  </si>
  <si>
    <t>ROGL841102MMCBNL03</t>
  </si>
  <si>
    <t>4413 Gastos relacionados con actividades culturales, deportivas y de ayuda extraordinaria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</si>
  <si>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</si>
  <si>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</si>
  <si>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</si>
  <si>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</si>
  <si>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</si>
  <si>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</si>
  <si>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>Lovera Cruz Liliana</t>
  </si>
  <si>
    <t>LOCL801009MMCVRL08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</si>
  <si>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</si>
  <si>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</si>
  <si>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</si>
  <si>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</si>
  <si>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</si>
  <si>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</si>
  <si>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</si>
  <si>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</si>
  <si>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</si>
  <si>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</si>
  <si>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</si>
  <si>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</si>
  <si>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</si>
  <si>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</si>
  <si>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</si>
  <si>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>AUBA881118MMCGRR08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</si>
  <si>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</si>
  <si>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</si>
  <si>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</si>
  <si>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</si>
  <si>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</si>
  <si>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</si>
  <si>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Sanchez Orozco Raymundo </t>
  </si>
  <si>
    <t>SAOR800315HMCNRY04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</si>
  <si>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</si>
  <si>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</si>
  <si>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</si>
  <si>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</si>
  <si>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</si>
  <si>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</si>
  <si>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>Mendez Ramirez Juan</t>
  </si>
  <si>
    <t>MERJ800809HMCNMN08</t>
  </si>
  <si>
    <t>4414 Gastos por servicios de traslado de personas</t>
  </si>
  <si>
    <t>Torres Cruz Cesar Omar</t>
  </si>
  <si>
    <t>TOCC970310HMCRRS02</t>
  </si>
  <si>
    <t>Chavarria Segundo Sahily</t>
  </si>
  <si>
    <t>CASS961029MMCHGH06</t>
  </si>
  <si>
    <t>Flores Sevilla Karen Denisse</t>
  </si>
  <si>
    <t>FOSK980603MMCLVR09</t>
  </si>
  <si>
    <t xml:space="preserve">Guzman Alvarez Alejandra </t>
  </si>
  <si>
    <t>CUAA960819MMCZLL03</t>
  </si>
  <si>
    <t xml:space="preserve">Martinez Cruz Aaron </t>
  </si>
  <si>
    <t>MACA941104HMCRRR07</t>
  </si>
  <si>
    <t>Segura Marcelino Isaac</t>
  </si>
  <si>
    <t>SEMI960813HMCGRS08</t>
  </si>
  <si>
    <t xml:space="preserve">Garcia Plata Rodrigo </t>
  </si>
  <si>
    <t>GAPR970201HMCRLD03</t>
  </si>
  <si>
    <t xml:space="preserve">Piña Piña Luis Enrique </t>
  </si>
  <si>
    <t>PIPL960719HMCXXS08</t>
  </si>
  <si>
    <t xml:space="preserve">Faustino Florencio Oscar </t>
  </si>
  <si>
    <t>FAFO980713HMCSLS03</t>
  </si>
  <si>
    <t xml:space="preserve">Ibarra Figuero Pablo Eduardo </t>
  </si>
  <si>
    <t>IAFP970629HMCBGB08</t>
  </si>
  <si>
    <t xml:space="preserve">Chavez Gonzalez Edgar </t>
  </si>
  <si>
    <t>CAGE980712HMCHND05</t>
  </si>
  <si>
    <t xml:space="preserve">De la Luz Antonino Saul </t>
  </si>
  <si>
    <t>LUAS970731HMCZNL00</t>
  </si>
  <si>
    <t xml:space="preserve">Lira Hernandez Luis Alfonso </t>
  </si>
  <si>
    <t>LIHL930811HMCRRS06</t>
  </si>
  <si>
    <t xml:space="preserve">Ines Mateo Mariela </t>
  </si>
  <si>
    <t>IEMM970316MMCNTR19</t>
  </si>
  <si>
    <t>Rodríguez Sotelo Walter</t>
  </si>
  <si>
    <t>ROSW940102HMCDTL05</t>
  </si>
  <si>
    <t>Hernández Colín Francisca</t>
  </si>
  <si>
    <t>HECF940124MMCRLR04</t>
  </si>
  <si>
    <t>Escobedo Gil Karla</t>
  </si>
  <si>
    <t>EOGK950106MDFSLR01</t>
  </si>
  <si>
    <t>Martínez Martínez Lizbeth</t>
  </si>
  <si>
    <t>MAML961223MMCRRZ00</t>
  </si>
  <si>
    <t>Molina Gil José Azael</t>
  </si>
  <si>
    <t>MOGA940426HMCLLZ08</t>
  </si>
  <si>
    <t>Antonio Pozos Ezequiel</t>
  </si>
  <si>
    <t>AOPE941218HDFNZZ01</t>
  </si>
  <si>
    <t>Romero Rivera Mónica Adriana</t>
  </si>
  <si>
    <t>RORM941229MMCMVN01</t>
  </si>
  <si>
    <t>Alcántara Pérez Adolfo</t>
  </si>
  <si>
    <t>AAPA930927HMCLRD09</t>
  </si>
  <si>
    <t>Garcia Mondragon Liliana</t>
  </si>
  <si>
    <t>GAML990614MMNRNL07</t>
  </si>
  <si>
    <t>Saucillo Segundo Diana</t>
  </si>
  <si>
    <t>SASD980925MMCCGN00</t>
  </si>
  <si>
    <t>Gonzalez Gabino Marlen</t>
  </si>
  <si>
    <t>GOGM990728MMCNBR04</t>
  </si>
  <si>
    <t xml:space="preserve">Mastache Mastache Jorge Edmundo </t>
  </si>
  <si>
    <t>MAMJ880919HMCSSR04</t>
  </si>
  <si>
    <t xml:space="preserve">Hernandez Perez Luis Gustavo </t>
  </si>
  <si>
    <t>HEPL990622HMCRRS07</t>
  </si>
  <si>
    <t xml:space="preserve">Marcelo Uribe Teresa </t>
  </si>
  <si>
    <t>MAUT991206MMCRRR09</t>
  </si>
  <si>
    <t>Garcia Moreno Jesus</t>
  </si>
  <si>
    <t>GAMJ970523HMCRRS05</t>
  </si>
  <si>
    <t>Romero Martinez Diana Laura</t>
  </si>
  <si>
    <t>ROMD960913MDFMRN06</t>
  </si>
  <si>
    <t xml:space="preserve">Cruz Martinez Luis Angel </t>
  </si>
  <si>
    <t>CUML980225HMCRRS02</t>
  </si>
  <si>
    <t xml:space="preserve">Jimenez Elias Selene </t>
  </si>
  <si>
    <t>JIES930610MMCMLL03</t>
  </si>
  <si>
    <t xml:space="preserve">Suarez Sanbria Selene </t>
  </si>
  <si>
    <t>SUSS940425MMCRNL08</t>
  </si>
  <si>
    <t xml:space="preserve">Cruz Ruiz Juan Carlos </t>
  </si>
  <si>
    <t>CURJ981214HMCRZN08</t>
  </si>
  <si>
    <t xml:space="preserve">Perez Castro Alejandra Rocio </t>
  </si>
  <si>
    <t>PECA971005MMCRSL07</t>
  </si>
  <si>
    <t xml:space="preserve">Gomez Madrid Omar Gilberto </t>
  </si>
  <si>
    <t>GOMO980114HMCMDM03</t>
  </si>
  <si>
    <t xml:space="preserve">Armando Cayetano Mario </t>
  </si>
  <si>
    <t>AACM961103HMCMYR08</t>
  </si>
  <si>
    <t xml:space="preserve">Cruz Flores Angel David </t>
  </si>
  <si>
    <t>CUFA980813HMCRLN07</t>
  </si>
  <si>
    <t xml:space="preserve">Aguirre Ruiz Luis Felipe </t>
  </si>
  <si>
    <t>AURL960709HMCGZS05</t>
  </si>
  <si>
    <t xml:space="preserve">Alvarez Hernandez Karina </t>
  </si>
  <si>
    <t>AAHK990823MMCLRR07</t>
  </si>
  <si>
    <t>Ibarra Figueroa Victor Emmanuel</t>
  </si>
  <si>
    <t>IAFV950720HMCBGC01</t>
  </si>
  <si>
    <t>Lopez Herrera Erandi Yunuen</t>
  </si>
  <si>
    <t>LOHE950618MMCPRR08</t>
  </si>
  <si>
    <t>Hernandez Cruz Reynaldo Emmanuel</t>
  </si>
  <si>
    <t>HECR950614HMCRRY02</t>
  </si>
  <si>
    <t>Carriola Marcos Luis Francisco</t>
  </si>
  <si>
    <t>CAML940514HMCRRS07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</si>
  <si>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</si>
  <si>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</si>
  <si>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</si>
  <si>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</si>
  <si>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</si>
  <si>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</si>
  <si>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</si>
  <si>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</si>
  <si>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</si>
  <si>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</si>
  <si>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</si>
  <si>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</si>
  <si>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</si>
  <si>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</si>
  <si>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</si>
  <si>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</si>
  <si>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</si>
  <si>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</si>
  <si>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</si>
  <si>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</si>
  <si>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</si>
  <si>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</si>
  <si>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</si>
  <si>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</si>
  <si>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Cardenas Martinez Jessica</t>
  </si>
  <si>
    <t>CAMJ960516MMCRRS03</t>
  </si>
  <si>
    <t>Gonzalez Enriquez Carlos</t>
  </si>
  <si>
    <t>GOEC961210HMCNNR02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</si>
  <si>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</si>
  <si>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</si>
  <si>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</si>
  <si>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</si>
  <si>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</si>
  <si>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</si>
  <si>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</si>
  <si>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</si>
  <si>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</si>
  <si>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</si>
  <si>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</si>
  <si>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</si>
  <si>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</si>
  <si>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</si>
  <si>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</si>
  <si>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</si>
  <si>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</si>
  <si>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</si>
  <si>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</si>
  <si>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</si>
  <si>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</si>
  <si>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</si>
  <si>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</si>
  <si>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</si>
  <si>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</si>
  <si>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</si>
  <si>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</si>
  <si>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</si>
  <si>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</si>
  <si>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</si>
  <si>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</si>
  <si>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</si>
  <si>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</si>
  <si>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</si>
  <si>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</si>
  <si>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</si>
  <si>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</si>
  <si>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</si>
  <si>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</si>
  <si>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</si>
  <si>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</si>
  <si>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</si>
  <si>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</si>
  <si>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</si>
  <si>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</si>
  <si>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</si>
  <si>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Miranda Avelino Mariela</t>
  </si>
  <si>
    <t>MIAM960123MMCRVR02</t>
  </si>
  <si>
    <t>Mondragon Ramirez Citlali Esmeralda</t>
  </si>
  <si>
    <t>MORC960726MMCNMT01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</si>
  <si>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</si>
  <si>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</si>
  <si>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</si>
  <si>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</si>
  <si>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</si>
  <si>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</si>
  <si>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</si>
  <si>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</si>
  <si>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</si>
  <si>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</si>
  <si>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</si>
  <si>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</si>
  <si>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</si>
  <si>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</si>
  <si>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Rodriguez Cruz Michelle</t>
  </si>
  <si>
    <t>ROCM961217MMCDRC03</t>
  </si>
  <si>
    <t>Moreno Rubio Gabriel</t>
  </si>
  <si>
    <t>MORG960107HMCRBB04</t>
  </si>
  <si>
    <t>Fabian Sebastian Guadalupe</t>
  </si>
  <si>
    <t>FASG951010MMCBBD03</t>
  </si>
  <si>
    <t>Sanchez Castillo Ana Laura</t>
  </si>
  <si>
    <t>SACA950817MMCNSN02</t>
  </si>
  <si>
    <t>Cruz Gonzalez Tania</t>
  </si>
  <si>
    <t>CUGT961118MMCRNN09</t>
  </si>
  <si>
    <t>Gonzalez Fermin Ana Yeli</t>
  </si>
  <si>
    <t>GOFA960622MMCNRN01</t>
  </si>
  <si>
    <t>Gonzalez Segundo Pedro</t>
  </si>
  <si>
    <t>GOSP941229HMCNGD00</t>
  </si>
  <si>
    <t>Segura Alvarez Francisco Javier</t>
  </si>
  <si>
    <t>SEAF961210HMCGLR07</t>
  </si>
  <si>
    <t>Suarez Gonzalez Alexis Jonathan</t>
  </si>
  <si>
    <t>SUGA960203HMCRNL05</t>
  </si>
  <si>
    <t>Angeles Gonzalez Mariela</t>
  </si>
  <si>
    <t>AEGM960414MMCNNR09</t>
  </si>
  <si>
    <t>Castillo Agustin Vanessa Nashiely</t>
  </si>
  <si>
    <t>CAAV961203MMCSGN09</t>
  </si>
  <si>
    <t>Jimenez Rivas Diana Guadalupe</t>
  </si>
  <si>
    <t>JIRD960711MMCMVN00</t>
  </si>
  <si>
    <t>Galindo Valencia Marco Jeovanny</t>
  </si>
  <si>
    <t>GAVM960129HMCLLR09</t>
  </si>
  <si>
    <t>Lovera Valencia Fabiola</t>
  </si>
  <si>
    <t>LOVF960217MMCVLB02</t>
  </si>
  <si>
    <t>Hernandez Aguilar Itzel</t>
  </si>
  <si>
    <t>HEAI970412MMCRGT01</t>
  </si>
  <si>
    <t>Lopez Serrano Carlos</t>
  </si>
  <si>
    <t>LOSC960920HMCPRR02</t>
  </si>
  <si>
    <t>Jose Segundo Madahi</t>
  </si>
  <si>
    <t>JOSM961029MMCSGD02</t>
  </si>
  <si>
    <t>Vilchis Sanchez Leidy Karen</t>
  </si>
  <si>
    <t>VISL950625MMCLND09</t>
  </si>
  <si>
    <t>Robles Robles Maria Guadalupe</t>
  </si>
  <si>
    <t>RORG970204MMCBBD08</t>
  </si>
  <si>
    <t>Bardomiano Guadarrama Veronica</t>
  </si>
  <si>
    <t>BAGV970831MMCRDR04</t>
  </si>
  <si>
    <t>Gonzalez Hernandez Victoria</t>
  </si>
  <si>
    <t>GOHV930225MMCNRC08</t>
  </si>
  <si>
    <t>Gonzalez Salgado Karim Rocio</t>
  </si>
  <si>
    <t>GOSK970918MMCNLR00</t>
  </si>
  <si>
    <t>Ruiz Ordoñez Dulce Esmeralda</t>
  </si>
  <si>
    <t>RUOD970603MMCZRL07</t>
  </si>
  <si>
    <t>Ibarra Pacheco Adayael Marahelin</t>
  </si>
  <si>
    <t>IAPA961120MMCBCD09</t>
  </si>
  <si>
    <t>Nicolas Gonzalez Luis Gerardo</t>
  </si>
  <si>
    <t>NIGL960922HMCCNS07</t>
  </si>
  <si>
    <t>Sanchez Segundo Andrea</t>
  </si>
  <si>
    <t>SASA970719MMCNGN09</t>
  </si>
  <si>
    <t>Lopez Romero Ricardo</t>
  </si>
  <si>
    <t>LORR970528HMCPMC09</t>
  </si>
  <si>
    <t>Legorreta Hernandez Jazmin</t>
  </si>
  <si>
    <t>LEHJ970506MMCGRZ09</t>
  </si>
  <si>
    <t>Medina Mendoza Diego</t>
  </si>
  <si>
    <t>MEMD970126HMCDNG00</t>
  </si>
  <si>
    <t>Julian Garcia Maria De La Luz</t>
  </si>
  <si>
    <t>JUGL930428MMCLRZ02</t>
  </si>
  <si>
    <t>Monroy Cruz Oscar</t>
  </si>
  <si>
    <t>MXCO970521HMCNRS02</t>
  </si>
  <si>
    <t>Martinez Monroy Deyanira De Jesus</t>
  </si>
  <si>
    <t>MAMD970212MMCRNY01</t>
  </si>
  <si>
    <t>Aguilar Rubio Magalin</t>
  </si>
  <si>
    <t>AURM960322MMCGBG06</t>
  </si>
  <si>
    <t>Gonzalez Segundo Lizbeth</t>
  </si>
  <si>
    <t>GOSL960823MMCNGZ00</t>
  </si>
  <si>
    <t>De La Luz Cruz Diana</t>
  </si>
  <si>
    <t>LUCD970620MDFZRN07</t>
  </si>
  <si>
    <t>Rulfo Medina Adriana</t>
  </si>
  <si>
    <t>RUMA950629MMCLDD01</t>
  </si>
  <si>
    <t>Plata Gonzalez Karla Alejandra</t>
  </si>
  <si>
    <t>PAGK970516MMCLNR07</t>
  </si>
  <si>
    <t>Legorreta Retana Ariadna</t>
  </si>
  <si>
    <t>LERA970107MMCGTR09</t>
  </si>
  <si>
    <t>Moreno Montoya Alma</t>
  </si>
  <si>
    <t>MOMA970705MMCRNL01</t>
  </si>
  <si>
    <t>Martinez Cruz Ismael</t>
  </si>
  <si>
    <t>MACI971008HMCRRS00</t>
  </si>
  <si>
    <t>Soto Flores Roberto</t>
  </si>
  <si>
    <t>SOFR910308HMCTLB00</t>
  </si>
  <si>
    <t>Casimiro Andres Fabiola</t>
  </si>
  <si>
    <t>CAAF970507MMCSNB02</t>
  </si>
  <si>
    <t>Reyes Santaella Silvia</t>
  </si>
  <si>
    <t>RESS970407MMCYNL03</t>
  </si>
  <si>
    <t>Perez Aguilar Jessica Del Rosario</t>
  </si>
  <si>
    <t>PEAJ970418MMCRGS03</t>
  </si>
  <si>
    <t>Garfias Granados Abigail Citlali</t>
  </si>
  <si>
    <t>GAGA970120MMCRRB01</t>
  </si>
  <si>
    <t>Cardenas Martinez Eduardo De Jesus</t>
  </si>
  <si>
    <t>CAME971225HMCRRD03</t>
  </si>
  <si>
    <t>Ramirez Gonzalez Ana Maria</t>
  </si>
  <si>
    <t>RAGA960912MMCMNN06</t>
  </si>
  <si>
    <t>Servin Alcantara Carolina</t>
  </si>
  <si>
    <t>SEAC961215MMCRLR07</t>
  </si>
  <si>
    <t>Garcia Rodriguez Jenny</t>
  </si>
  <si>
    <t>GARJ931020MMCRDN09</t>
  </si>
  <si>
    <t>Moreno Cruz Jose Manuel</t>
  </si>
  <si>
    <t>MOCM971220HMCRRN03</t>
  </si>
  <si>
    <t>Jimenez Roldan Diana Lizeth</t>
  </si>
  <si>
    <t>JIRD971202MMCMLN05</t>
  </si>
  <si>
    <t>Gonzalez Moreno Maribel</t>
  </si>
  <si>
    <t>GOMM960614MMCNRR06</t>
  </si>
  <si>
    <t>Sarmiento Arias Rubi</t>
  </si>
  <si>
    <t>SAAR970503MMCRRB02</t>
  </si>
  <si>
    <t>Garrido Lopez Janet</t>
  </si>
  <si>
    <t>GALJ971103MMCRPN09</t>
  </si>
  <si>
    <t>Parras Sanchez Carlos Daniel</t>
  </si>
  <si>
    <t>PASC971027HMCRNR08</t>
  </si>
  <si>
    <t>Gonzalez De Jesus Melisa</t>
  </si>
  <si>
    <t>GOJM950319MMCNSL02</t>
  </si>
  <si>
    <t>Cruz Gonzalez Estefania</t>
  </si>
  <si>
    <t>CUGE970521MMCRNS09</t>
  </si>
  <si>
    <t>Gonzalez Lopez Oswaldo</t>
  </si>
  <si>
    <t>GOLO970802HMCNPS05</t>
  </si>
  <si>
    <t>De Jesus Lopez Brenda Montserrat</t>
  </si>
  <si>
    <t>JELB970521MMCSPR03</t>
  </si>
  <si>
    <t>Montoya Barrios Maria Guadalupe</t>
  </si>
  <si>
    <t>MOBG970412MMCNRD06</t>
  </si>
  <si>
    <t>Segundo Alcantara Ana Karen</t>
  </si>
  <si>
    <t>SEAA971126MMCGLN01</t>
  </si>
  <si>
    <t>Martinez Jacobo Clara Andrea</t>
  </si>
  <si>
    <t>MAJC970513MMCRCL08</t>
  </si>
  <si>
    <t>Romualdo Hermenegildo Victor</t>
  </si>
  <si>
    <t>ROHV971017HMCMRC07</t>
  </si>
  <si>
    <t>Altamirano Valdes Luis Enrique</t>
  </si>
  <si>
    <t>AAVL970605HMCLLS07</t>
  </si>
  <si>
    <t>Martinez Torres Yesica</t>
  </si>
  <si>
    <t>MATY970209MMCRRS08</t>
  </si>
  <si>
    <t>Lopez Romualdo Yesenia</t>
  </si>
  <si>
    <t>LORY971025MMCPMS03</t>
  </si>
  <si>
    <t>Carriola Castillo Ana Karen</t>
  </si>
  <si>
    <t>CXCA970627MMCRSN01</t>
  </si>
  <si>
    <t>Gonzalez Antonio Jaqueline</t>
  </si>
  <si>
    <t>GOAJ970929MMCNNQ05</t>
  </si>
  <si>
    <t>Cruz  Martiñon Elizabeth</t>
  </si>
  <si>
    <t>CUME961112MMCRRL03</t>
  </si>
  <si>
    <t>Suarez Avila Isabel</t>
  </si>
  <si>
    <t>SUAI960825MMCRVS07</t>
  </si>
  <si>
    <t>Sanchez Martinez Betsy Saili</t>
  </si>
  <si>
    <t>SAMB970104MMCNRT08</t>
  </si>
  <si>
    <t>Martinez Vicente Eder</t>
  </si>
  <si>
    <t>MAVE970329HMCRCD02</t>
  </si>
  <si>
    <t>Santos Santos Jose Luis</t>
  </si>
  <si>
    <t>SASL970128HMCNNS03</t>
  </si>
  <si>
    <t>Ruiz Lopez Irene</t>
  </si>
  <si>
    <t>RULI971008MMCZPR02</t>
  </si>
  <si>
    <t>Marin Carrillo Ariana</t>
  </si>
  <si>
    <t>MACA970309MMCRRR03</t>
  </si>
  <si>
    <t>Castillo Maldonado Juan Antonio</t>
  </si>
  <si>
    <t>CAMJ950709HMCSLN08</t>
  </si>
  <si>
    <t>Esquivel Velazquez Emmanuel</t>
  </si>
  <si>
    <t>EUVE970329HMCSLM01</t>
  </si>
  <si>
    <t>Yañez Ruiz Brandon Eduardo</t>
  </si>
  <si>
    <t>YARB970710HMCXZR03</t>
  </si>
  <si>
    <t>Cruz Sanchez Mariela</t>
  </si>
  <si>
    <t>CUSM970405MMCRNR09</t>
  </si>
  <si>
    <t>Lopez Vargas Ana Paola</t>
  </si>
  <si>
    <t>LOVA970506MMCPRN06</t>
  </si>
  <si>
    <t>Catarino Dominguez Eder Yair</t>
  </si>
  <si>
    <t>CADE970925HMCTMD14</t>
  </si>
  <si>
    <t>Urbina Montoya Juan Daniel</t>
  </si>
  <si>
    <t>UIMJ970616HMCRNN09</t>
  </si>
  <si>
    <t>Gutierrez Garduño Marlen</t>
  </si>
  <si>
    <t>GUGM971107MMCTRR08</t>
  </si>
  <si>
    <t>Hernandez Gonzalez Kristy Ximena</t>
  </si>
  <si>
    <t>HEGK961224MDFRNR03</t>
  </si>
  <si>
    <t>Esquivel Millan Claudia Del Carmen</t>
  </si>
  <si>
    <t>EUMC960313MMCSLL01</t>
  </si>
  <si>
    <t>Garcia Riego Ana Laura</t>
  </si>
  <si>
    <t>GARA970904MMCRGN07</t>
  </si>
  <si>
    <t>Zarate Garcia Elizabeth</t>
  </si>
  <si>
    <t>ZAGE971011MJCRRL02</t>
  </si>
  <si>
    <t>Garcia Torres Josue Francisco</t>
  </si>
  <si>
    <t>GATJ950124HMCRRS08</t>
  </si>
  <si>
    <t>Agustin Luis Alan</t>
  </si>
  <si>
    <t>AULA970621HMCGSL04</t>
  </si>
  <si>
    <t>Perez Hernandez Pablo</t>
  </si>
  <si>
    <t>PEHP961206HMCRRB03</t>
  </si>
  <si>
    <t>Guijosa Gervacio Hector</t>
  </si>
  <si>
    <t>GUGH971010HMCJRC00</t>
  </si>
  <si>
    <t>Sanchez Flores Nancy Svetlana</t>
  </si>
  <si>
    <t>SAFN960704MMCNLN14</t>
  </si>
  <si>
    <t>Garcia Escobar Samuel</t>
  </si>
  <si>
    <t>GAES950221HMCRSM07</t>
  </si>
  <si>
    <t>Nolasco Perez Gustavo</t>
  </si>
  <si>
    <t>NOPG981226HMCLRS01</t>
  </si>
  <si>
    <t>Segundo Duran Victor Andres</t>
  </si>
  <si>
    <t>SEDV970627HDFGRC01</t>
  </si>
  <si>
    <t xml:space="preserve">Altamirano Valdes Jose Manuel   </t>
  </si>
  <si>
    <t>AAVM980728HMCLLN09</t>
  </si>
  <si>
    <t>Gonzalez Tellez Minerva Areli</t>
  </si>
  <si>
    <t>GOTM980225MMCNLN00</t>
  </si>
  <si>
    <t>Nicolas Jimenez Karina</t>
  </si>
  <si>
    <t>NIJK981124MMCCMR03</t>
  </si>
  <si>
    <t>Sanchez  Gonzalez Irvin</t>
  </si>
  <si>
    <t>SAGI980129HMCNNR07</t>
  </si>
  <si>
    <t>Arellanes Borja Rafael</t>
  </si>
  <si>
    <t>AEBR980108HMCRRF04</t>
  </si>
  <si>
    <t>Juarez Sebastian Lizbeth</t>
  </si>
  <si>
    <t>JUSL980602MMCRBZ04</t>
  </si>
  <si>
    <t>Galindo Gutierrez Maria Guadalupe</t>
  </si>
  <si>
    <t>GAGG931017MMCLTD00</t>
  </si>
  <si>
    <t>Plata Arcos Maria Jose</t>
  </si>
  <si>
    <t>PAAJ980714MMCLRS08</t>
  </si>
  <si>
    <t>Alavez Hernandez Adalberto Emmanuel</t>
  </si>
  <si>
    <t>AAHA981102HMCLRD09</t>
  </si>
  <si>
    <t>Martinez Velazquez Jose Duval</t>
  </si>
  <si>
    <t>MAVD970926HMCRLV05</t>
  </si>
  <si>
    <t>Monroy Gonzalez Rodolfo</t>
  </si>
  <si>
    <t>MOGR820329HMCNND03</t>
  </si>
  <si>
    <t>Nava Gonzalez Citlali</t>
  </si>
  <si>
    <t>NAGC961127MMCVNT06</t>
  </si>
  <si>
    <t>Quintana Rodriguez Silvia</t>
  </si>
  <si>
    <t>QURS980113MMCNDL04</t>
  </si>
  <si>
    <t>Olmos Alba Elizabeth</t>
  </si>
  <si>
    <t>OOAE980317MMCLLL05</t>
  </si>
  <si>
    <t>De Jesus Lopez Brenda</t>
  </si>
  <si>
    <t>JELB941017MMCSPR01</t>
  </si>
  <si>
    <t>Garcia Martinez Lisset Estefania</t>
  </si>
  <si>
    <t>GAML980705MMCRRS02</t>
  </si>
  <si>
    <t>Perez Monroy Guadalupe</t>
  </si>
  <si>
    <t>PEMG980810MMCRND01</t>
  </si>
  <si>
    <t>Lopez Albarran Luis</t>
  </si>
  <si>
    <t>LOAL971219HMCPLS07</t>
  </si>
  <si>
    <t>Hernandez Escobedo Lizet</t>
  </si>
  <si>
    <t>HEEL980621MMCRSZ06</t>
  </si>
  <si>
    <t>Mendoza Segundo Ernesto</t>
  </si>
  <si>
    <t>MESE970612HMCNGR06</t>
  </si>
  <si>
    <t>Blancas Olmos Paola Jacqueline</t>
  </si>
  <si>
    <t>BAOP980916MMCLLL05</t>
  </si>
  <si>
    <t>Sanchez  Beltran Fidencio</t>
  </si>
  <si>
    <t>SABF980621HTLNLD02</t>
  </si>
  <si>
    <t>Rebollo Hernandez Julieta</t>
  </si>
  <si>
    <t>REHJ981214MMCBRL09</t>
  </si>
  <si>
    <t>Gonzalez Hernandez Lizbeth</t>
  </si>
  <si>
    <t>GOHL981227MMCNRZ06</t>
  </si>
  <si>
    <t>Lovera Valencia Osvaldo</t>
  </si>
  <si>
    <t>LOVO971116HMCVLS03</t>
  </si>
  <si>
    <t>Lopez Segundo Luis Romario</t>
  </si>
  <si>
    <t>LOSL980601HMCPGS00</t>
  </si>
  <si>
    <t>Alvarez Sanchez Frida</t>
  </si>
  <si>
    <t>AASF980420MMCLNR04</t>
  </si>
  <si>
    <t>Flores Vilchis Hugo</t>
  </si>
  <si>
    <t>FOVH980306HMCLLG02</t>
  </si>
  <si>
    <t>Guadarrama Angeles Erick Daniel</t>
  </si>
  <si>
    <t>GUAE980310HMCDNR09</t>
  </si>
  <si>
    <t>Perez Flores Juan Carlos</t>
  </si>
  <si>
    <t>PEFJ981002HMCRLN04</t>
  </si>
  <si>
    <t>Marin Esquivel Lizbeth</t>
  </si>
  <si>
    <t>MAEL980103MMCRSZ01</t>
  </si>
  <si>
    <t>Toribio Castro Maria Guadalupe</t>
  </si>
  <si>
    <t>TOCG980522MMCRSD03</t>
  </si>
  <si>
    <t>Dionicio Segundo Diana Itzel</t>
  </si>
  <si>
    <t>DISD980828MMCNGN01</t>
  </si>
  <si>
    <t>Rivas Guerra Yessica</t>
  </si>
  <si>
    <t>RIGY980616MMCVRS08</t>
  </si>
  <si>
    <t>Ramos Perez Luis Angel</t>
  </si>
  <si>
    <t>RAPL981218HMCMRS08</t>
  </si>
  <si>
    <t>Alcantara Hernandez Anely</t>
  </si>
  <si>
    <t>AAHA970511MMCLRN09</t>
  </si>
  <si>
    <t>Espindola Espindola Miguel Angel</t>
  </si>
  <si>
    <t>EIEM960911HMCSSG05</t>
  </si>
  <si>
    <t>Posadas Espindola Emmanuel</t>
  </si>
  <si>
    <t>POEE980915HMCSSM00</t>
  </si>
  <si>
    <t>Arcos Tellez Anayanssi</t>
  </si>
  <si>
    <t>AOTA980401MMNLRN01</t>
  </si>
  <si>
    <t>Gonzalez Alvarez Lizbeth</t>
  </si>
  <si>
    <t>GOAL981018MMCNLZ09</t>
  </si>
  <si>
    <t>Moreno Hernandez Lizbeth</t>
  </si>
  <si>
    <t>MOHL980112MMNRRZ05</t>
  </si>
  <si>
    <t>Garcia Reyes Alberto</t>
  </si>
  <si>
    <t>GARA980327HMCRYL03</t>
  </si>
  <si>
    <t>Tellez Garcia Yesica</t>
  </si>
  <si>
    <t>TEGY951026MMNLRS02</t>
  </si>
  <si>
    <t>Moreno Maya Lizeth</t>
  </si>
  <si>
    <t>MOML980729MMCRYZ04</t>
  </si>
  <si>
    <t>Vilchis Barrera Paola Estrella</t>
  </si>
  <si>
    <t>VIBP980412MMCLRL08</t>
  </si>
  <si>
    <t>Santos Martinez Patricia</t>
  </si>
  <si>
    <t>SAMP980119MMCNRT05</t>
  </si>
  <si>
    <t>Contreras Garay Jose Guadalupe</t>
  </si>
  <si>
    <t>COGG980325HMCNRD07</t>
  </si>
  <si>
    <t>Leon Monroy Lino</t>
  </si>
  <si>
    <t>LEML970921HMSNNN02</t>
  </si>
  <si>
    <t>Cruz Sanchez Gloria</t>
  </si>
  <si>
    <t>CUSG950418MMCRNL09</t>
  </si>
  <si>
    <t>Angeles Gonzalez Yhamileth</t>
  </si>
  <si>
    <t>AEGY980712MMCNNH06</t>
  </si>
  <si>
    <t>Medrano Navarrete Rodrigo</t>
  </si>
  <si>
    <t>MENR980518HMCDVD07</t>
  </si>
  <si>
    <t>Montoya Perez Saul</t>
  </si>
  <si>
    <t>MOPS970811HMCNRL02</t>
  </si>
  <si>
    <t>Moreno Fuentes Maria Guadalupe</t>
  </si>
  <si>
    <t>MOFG971102MMCRND08</t>
  </si>
  <si>
    <t>Arias Plata Nancy</t>
  </si>
  <si>
    <t>AIPN980816MMCRLN06</t>
  </si>
  <si>
    <t>Rodriguez Reyes Alberto Alonso</t>
  </si>
  <si>
    <t>RORA940301HMCDYL03</t>
  </si>
  <si>
    <t>Anastasio Hernandez Sandra</t>
  </si>
  <si>
    <t>AAHS990905MMCNRN08</t>
  </si>
  <si>
    <t>Ocampo Hernandez Juan Jesus</t>
  </si>
  <si>
    <t>OAHJ990604HMCCRN05</t>
  </si>
  <si>
    <t>Garcia Melchor Erick</t>
  </si>
  <si>
    <t>GAME980817HMCRLR09</t>
  </si>
  <si>
    <t>Anastacio Felix Ariana Andrea</t>
  </si>
  <si>
    <t>AAFA980222MMCNLR05</t>
  </si>
  <si>
    <t>Gonzalez Sanchez Anette Michelle</t>
  </si>
  <si>
    <t>GOSA990223MMCNNN03</t>
  </si>
  <si>
    <t>Zaragoza Contreras Enrique Tonatihuc</t>
  </si>
  <si>
    <t>ZACE920626HDFRNN00</t>
  </si>
  <si>
    <t>Hernandez Hernandez Jonathan</t>
  </si>
  <si>
    <t>HEHJ990729HMCRRN05</t>
  </si>
  <si>
    <t>Cadena Sanchez Uriel</t>
  </si>
  <si>
    <t>CASU990209HMCDNR06</t>
  </si>
  <si>
    <t>Quintana Gonzalez Eric Martin</t>
  </si>
  <si>
    <t>QUGE990913HMCNNR09</t>
  </si>
  <si>
    <t>Flores Valencia Elvis Kevin</t>
  </si>
  <si>
    <t>FOVE980408HMCLLL03</t>
  </si>
  <si>
    <t>Hernandez Sarabia Diego</t>
  </si>
  <si>
    <t>HESD960923HMCRRG05</t>
  </si>
  <si>
    <t>Gonzalez Legorreta Samantha</t>
  </si>
  <si>
    <t>GOLS980330MMCNGM06</t>
  </si>
  <si>
    <t>Lopez Tellez Paola</t>
  </si>
  <si>
    <t>LOTP990605MDFPLL09</t>
  </si>
  <si>
    <t>Garcia Ramirez Diego Jair</t>
  </si>
  <si>
    <t>GARD990223HMCRMG09</t>
  </si>
  <si>
    <t>Hernandez Guzman Cesar Arturo</t>
  </si>
  <si>
    <t>HEGC990910HMCRZS05</t>
  </si>
  <si>
    <t>Morales Garduño Lesly Stephany</t>
  </si>
  <si>
    <t>MOGL991120MMCRRS01</t>
  </si>
  <si>
    <t>Colin Plata Sarahi</t>
  </si>
  <si>
    <t>COPS990125MMCLLR04</t>
  </si>
  <si>
    <t>Perez Valencia Rodrigo</t>
  </si>
  <si>
    <t>PEVR970115HMCRLD04</t>
  </si>
  <si>
    <t>Garcia Sanchez Fernanda Edith</t>
  </si>
  <si>
    <t>GASF990928MMCRNR01</t>
  </si>
  <si>
    <t>Nemecio Lopez Efren</t>
  </si>
  <si>
    <t>NELE960703HMCMPF03</t>
  </si>
  <si>
    <t>Andres Jose Karla Alejandra</t>
  </si>
  <si>
    <t>AEJK001120MMCNSRA8</t>
  </si>
  <si>
    <t>Ambrosio Ciriaco Horacio</t>
  </si>
  <si>
    <t>AOCH000416HMCMRRA2</t>
  </si>
  <si>
    <t xml:space="preserve">Mateo Cruz Jaqueline </t>
  </si>
  <si>
    <t>MACJ990425MMCTRQ00</t>
  </si>
  <si>
    <t>Hilario Cruz Vicente</t>
  </si>
  <si>
    <t>HICV990604HMCLRC06</t>
  </si>
  <si>
    <t>Cruz Lucio Nancy</t>
  </si>
  <si>
    <t>CULN000808MMCRCNA7</t>
  </si>
  <si>
    <t>Ruiz Lopez Isiss  Veiland</t>
  </si>
  <si>
    <t>RULI000610MMCZPSA4</t>
  </si>
  <si>
    <t>Venegas Margarito Clarisa</t>
  </si>
  <si>
    <t>VEMC990618MMCNRL01</t>
  </si>
  <si>
    <t>Rubio Rivera Arturo</t>
  </si>
  <si>
    <t>RURA001030HMCBVRA0</t>
  </si>
  <si>
    <t>Segundo Cruz Guillermo</t>
  </si>
  <si>
    <t>SECG001105HMCGRLA3</t>
  </si>
  <si>
    <t>Colin Cruz Diana</t>
  </si>
  <si>
    <t>COCD990801MMCLRN04</t>
  </si>
  <si>
    <t>Martinez Garcia Maria Guadalupe</t>
  </si>
  <si>
    <t>MAGG000115MMCRRDA9</t>
  </si>
  <si>
    <t>Gonzalez Sanchez Martin</t>
  </si>
  <si>
    <t>GOSM991005HMCNNR00</t>
  </si>
  <si>
    <t>Cruz Lopez Ruben</t>
  </si>
  <si>
    <t>CULR001111HMCRPBA0</t>
  </si>
  <si>
    <t>Contreras Alanis Jessica</t>
  </si>
  <si>
    <t>BESE991030MMCCNR07</t>
  </si>
  <si>
    <t>Maya Lopez Ana Paula</t>
  </si>
  <si>
    <t>MALA991002MMCYPN05</t>
  </si>
  <si>
    <t>Reyes Matias Dulce Denisse</t>
  </si>
  <si>
    <t>REMD000319MMCYTLA7</t>
  </si>
  <si>
    <t>Cruz Rocha Jorge Alberto</t>
  </si>
  <si>
    <t>CURJ991231HMCRCR04</t>
  </si>
  <si>
    <t xml:space="preserve">Garcia Cardenas Juan Esteban </t>
  </si>
  <si>
    <t>GACJ970621HMCRRN00</t>
  </si>
  <si>
    <t xml:space="preserve">Garcia  Cardenas  Teresa </t>
  </si>
  <si>
    <t>GACT000914MMCRRRA7</t>
  </si>
  <si>
    <t>Vilchis Hernandez Fredy</t>
  </si>
  <si>
    <t>VIHF000426HMCLRRA0</t>
  </si>
  <si>
    <t xml:space="preserve">Sanchez Garcia  Giovanni Aldrich </t>
  </si>
  <si>
    <t>SAGG000426HMCNRVA9</t>
  </si>
  <si>
    <t>Garcia Enriquez Abigail</t>
  </si>
  <si>
    <t>GAEA000405MMCRNBA2</t>
  </si>
  <si>
    <t>Sanchez Rios Jorge Ulises</t>
  </si>
  <si>
    <t>SARJ000423HDFNSRA2</t>
  </si>
  <si>
    <t>Cruz  De La Cruz Luis David</t>
  </si>
  <si>
    <t>CUCL990301HMCRRS04</t>
  </si>
  <si>
    <t xml:space="preserve">Romualdo Ramirez Andrea Lizbeth </t>
  </si>
  <si>
    <t>RORA001116MMCMMNA7</t>
  </si>
  <si>
    <t>Garcia Esquivel Alexander</t>
  </si>
  <si>
    <t>GAEA990501HMCRSL00</t>
  </si>
  <si>
    <t>Nepomuceno Cayo Jorge</t>
  </si>
  <si>
    <t>NECJ990914HMCPYR07</t>
  </si>
  <si>
    <t>Hernandez Cruz Miguel</t>
  </si>
  <si>
    <t>HECM000806HMCRRGA0</t>
  </si>
  <si>
    <t>Lopez Lopez Jaretzy</t>
  </si>
  <si>
    <t>LOLJ990709MMNPPR09</t>
  </si>
  <si>
    <t>Sanchez Gonzalez Aldo</t>
  </si>
  <si>
    <t>SAGA980604HMCNNL08</t>
  </si>
  <si>
    <t>Sanchez Sanchez Yolanda</t>
  </si>
  <si>
    <t>SASY000806MMCNNLA5</t>
  </si>
  <si>
    <t>Cruz Bernal Carlos</t>
  </si>
  <si>
    <t>CUBC990417HMCRRR03</t>
  </si>
  <si>
    <t>Martinez Martinez Gema Aline</t>
  </si>
  <si>
    <t>MAMG000229MMCRRMA9</t>
  </si>
  <si>
    <t>Vilchis Remigio Israel</t>
  </si>
  <si>
    <t>VIRI001126HMCLMSA1</t>
  </si>
  <si>
    <t>Miguel Lopez Axel Jair</t>
  </si>
  <si>
    <t>MILA000803HMCGPXA9</t>
  </si>
  <si>
    <t>Montoya Sanchez Raquel</t>
  </si>
  <si>
    <t>MOSR000204MMCNNQA7</t>
  </si>
  <si>
    <t>Gonzalez Gaona Alexis David</t>
  </si>
  <si>
    <t>GOGA981013HMCNNL00</t>
  </si>
  <si>
    <t>Tellez Cruz Ariadna</t>
  </si>
  <si>
    <t>TECA000922MMCLRRA0</t>
  </si>
  <si>
    <t>Segundo Segundo Agustin</t>
  </si>
  <si>
    <t>SESA000309HMCGGGA8</t>
  </si>
  <si>
    <t>Preciado Valdez Maycol</t>
  </si>
  <si>
    <t>PEVM991011HMCRLY07</t>
  </si>
  <si>
    <t>Sanchez Sanchez Erick Brandon</t>
  </si>
  <si>
    <t>SASE990515HMCNNR08</t>
  </si>
  <si>
    <t>Abraham Remigio Luis Angel</t>
  </si>
  <si>
    <t>AARL000616HMCBMSA5</t>
  </si>
  <si>
    <t>Olguin Salinas Alberto</t>
  </si>
  <si>
    <t>OUSA000319HMCLLLA1</t>
  </si>
  <si>
    <t>Maximiliano Antonio Adriana</t>
  </si>
  <si>
    <t>MAAA000418MMCXNDA5</t>
  </si>
  <si>
    <t>De Jesus Gomez Esmeralda</t>
  </si>
  <si>
    <t>JEGE000906MMCSMSA9</t>
  </si>
  <si>
    <t>Lopez Justo Dulce Janeth</t>
  </si>
  <si>
    <t>LOJD000323MMCPSLA7</t>
  </si>
  <si>
    <t>Sanchez Alvarez Alberto</t>
  </si>
  <si>
    <t>SAAA001216HMCNLLA6</t>
  </si>
  <si>
    <t>Maya Juarez Adriana</t>
  </si>
  <si>
    <t>MAJA000627MMCYRDA3</t>
  </si>
  <si>
    <t>Angeles Gil Aleydis</t>
  </si>
  <si>
    <t>AEGA000712MMCNLLA7</t>
  </si>
  <si>
    <t>Alvarez Aguilar Geovani</t>
  </si>
  <si>
    <t>AAAG001215HMCLGVA4</t>
  </si>
  <si>
    <t>Hernandez Segura Heriberto</t>
  </si>
  <si>
    <t>HESH991003HMCRGR05</t>
  </si>
  <si>
    <t>Cristobal Esteban Abel</t>
  </si>
  <si>
    <t>CIEA990814HMCRSB06</t>
  </si>
  <si>
    <t>Pedraza Gonzalez Marco Antonio</t>
  </si>
  <si>
    <t>PEGM001101HMCDNRA3</t>
  </si>
  <si>
    <t>Sanchez Gonzalez Saul</t>
  </si>
  <si>
    <t>SAGS990617HMCNNL03</t>
  </si>
  <si>
    <t>Sanchez Martinez Rene Mateo</t>
  </si>
  <si>
    <t>SAMR000801HMCNRNA1</t>
  </si>
  <si>
    <t xml:space="preserve">Melchor De La Cruz Daniela </t>
  </si>
  <si>
    <t>MECD971022MMCLRN04</t>
  </si>
  <si>
    <t>Sanchez Alejo Liset</t>
  </si>
  <si>
    <t>SAAL000731MMCNLSA9</t>
  </si>
  <si>
    <t>Garcia Cuervo Berenice</t>
  </si>
  <si>
    <t>GACB000624MMCRRRA5</t>
  </si>
  <si>
    <t xml:space="preserve">Segundo Bautista Erick </t>
  </si>
  <si>
    <t>SEBE000312HMCGTRA7</t>
  </si>
  <si>
    <t>Lopez Hernandez Dulce Mariel</t>
  </si>
  <si>
    <t>LOHD000929MMCPRLA3</t>
  </si>
  <si>
    <t>Segundo Alcalde Diana</t>
  </si>
  <si>
    <t>SEAD000328MMCGLNA5</t>
  </si>
  <si>
    <t>De Jesus De Jesus  Yadira</t>
  </si>
  <si>
    <t>JEJY000423MMCSSDA8</t>
  </si>
  <si>
    <t>Rulfo Ortega Benjamin</t>
  </si>
  <si>
    <t>RUOB990331HMCLRN01</t>
  </si>
  <si>
    <t>Ramirez Ramirez Jessica</t>
  </si>
  <si>
    <t>RARJ981206MMCMMS08</t>
  </si>
  <si>
    <t>Hernandez Valdez Leslie Scarlett</t>
  </si>
  <si>
    <t>HEVL000928MDFRLSA0</t>
  </si>
  <si>
    <t>Teodoro Cruz Roberto</t>
  </si>
  <si>
    <t>TECR980407HMCDRB01</t>
  </si>
  <si>
    <t xml:space="preserve">Garcia  Gonzalez  Leobardo </t>
  </si>
  <si>
    <t>GAGL001022HMCRNBA4</t>
  </si>
  <si>
    <t>Valdez Duran Jazmin</t>
  </si>
  <si>
    <t>VADJ980205MMCLRZ07</t>
  </si>
  <si>
    <t>Lopez Cruz Natalia</t>
  </si>
  <si>
    <t>LOCN000912MMCPRTA9</t>
  </si>
  <si>
    <t>Lopez Espinosa Jose Jorge</t>
  </si>
  <si>
    <t>LOEJ960918HMCPSR01</t>
  </si>
  <si>
    <t>Castillo Agustin Rogelio</t>
  </si>
  <si>
    <t>CAAR000528HMCSGGA8</t>
  </si>
  <si>
    <t>Jimenez Moreno Miguel Angel</t>
  </si>
  <si>
    <t>JIMM001018HMCMRGA4</t>
  </si>
  <si>
    <t>Basilio Gonzalez Jesus</t>
  </si>
  <si>
    <t>BAGJ000610HMCSNSA9</t>
  </si>
  <si>
    <t>Garduño Rivas Luis Erick</t>
  </si>
  <si>
    <t>GARL000908HSRRVSA6</t>
  </si>
  <si>
    <t>Garcia Quintana Areli</t>
  </si>
  <si>
    <t>GAQA000901MMCRNRA4</t>
  </si>
  <si>
    <t>Sanchez Gonzalez Erick</t>
  </si>
  <si>
    <t>SAGE980916HMCNNR06</t>
  </si>
  <si>
    <t>Hernandez Garcia Marcos</t>
  </si>
  <si>
    <t>HEGM980620HMCRRR06</t>
  </si>
  <si>
    <t>Gonzalez Garcia Ariana</t>
  </si>
  <si>
    <t>GOGA000930MMCNRRA9</t>
  </si>
  <si>
    <t>Garcia Leon Marcela</t>
  </si>
  <si>
    <t>GALM000116MMCRNRA3</t>
  </si>
  <si>
    <t>Garduño Gonzalez Rodrigo</t>
  </si>
  <si>
    <t>GAGR971114HMCRND07</t>
  </si>
  <si>
    <t>Hernandez Hernandez Alex Anthony</t>
  </si>
  <si>
    <t>HEHA000830HMNRRLA3</t>
  </si>
  <si>
    <t>Flores Martinez Uri Yafet</t>
  </si>
  <si>
    <t>FOMU000105HMCLRRA9</t>
  </si>
  <si>
    <t>Tapia Ibarra Leonardo Daniel</t>
  </si>
  <si>
    <t>TAIL000718HMCPBNA3</t>
  </si>
  <si>
    <t>Lopez Albarran Jorge</t>
  </si>
  <si>
    <t>LOAJ000904HMCPLRA7</t>
  </si>
  <si>
    <t>Primero Sanchez Noe</t>
  </si>
  <si>
    <t>PISN000723HMCRNXA7</t>
  </si>
  <si>
    <t>Rocha Garcia Jose Angel</t>
  </si>
  <si>
    <t>ROGA971024HMCCRN07</t>
  </si>
  <si>
    <t>Correa Navarro Lizett</t>
  </si>
  <si>
    <t>CONL000807MMCRVZA7</t>
  </si>
  <si>
    <t>Carrillo De Jesus Daniel</t>
  </si>
  <si>
    <t>CAJD980203HMCRSN09</t>
  </si>
  <si>
    <t>Mercado Mendoza Heriberto</t>
  </si>
  <si>
    <t>MEMH971024HMCRNR06</t>
  </si>
  <si>
    <t>Romualdo Garcia  Diana Deisy</t>
  </si>
  <si>
    <t>ROGD920511MMCMRN01</t>
  </si>
  <si>
    <t>Nava Mercado Nancy</t>
  </si>
  <si>
    <t>NAMN980731MNEVRN01</t>
  </si>
  <si>
    <t>Colin Navarrete Isabel</t>
  </si>
  <si>
    <t>CONI981101MMCLVS07</t>
  </si>
  <si>
    <t>Solis Dionicio Hassell Edain</t>
  </si>
  <si>
    <t>SODH981228HMCLNS08</t>
  </si>
  <si>
    <t>Saavedra Doroteo Horacio</t>
  </si>
  <si>
    <t>SADH980615HMCVRR06</t>
  </si>
  <si>
    <t>Ortiz Gonzalez Areli</t>
  </si>
  <si>
    <t>OIGA980227MMCRNR05</t>
  </si>
  <si>
    <t>Feliciano Mendoza Maria Guadalupe</t>
  </si>
  <si>
    <t>FEMG981031MMCLND01</t>
  </si>
  <si>
    <t>De Jesus Lopez Leticia</t>
  </si>
  <si>
    <t>JELL900404MMCSPT02</t>
  </si>
  <si>
    <t>Garcia Sanchez Aide</t>
  </si>
  <si>
    <t>GASA951020MMCRND02</t>
  </si>
  <si>
    <t>Mejia Varela Giovanni</t>
  </si>
  <si>
    <t>MEVG971106HNEJRV06</t>
  </si>
  <si>
    <t>Sanabria Rivera Brandon</t>
  </si>
  <si>
    <t>SARB980803HMCNVR01</t>
  </si>
  <si>
    <t>GOHL980909MMCNRZ03</t>
  </si>
  <si>
    <t>Espinoza Diaz Jesus Omar</t>
  </si>
  <si>
    <t>EIDJ950506HMCSZS01</t>
  </si>
  <si>
    <t>Cruz Miranda Andrea</t>
  </si>
  <si>
    <t>CUMA980702MMCRRN07</t>
  </si>
  <si>
    <t>Vallejo Calixto Maria Jose</t>
  </si>
  <si>
    <t>VACJ960801MMCLLS08</t>
  </si>
  <si>
    <t>Gonzalez Ramirez Ana Patricia</t>
  </si>
  <si>
    <t>GORA980329MMCNMN01</t>
  </si>
  <si>
    <t>Garduño Ambrocio Rodrigo</t>
  </si>
  <si>
    <t>GAAR961214HMCRMD09</t>
  </si>
  <si>
    <t>Gonzalez Villegas Adriana</t>
  </si>
  <si>
    <t>GOVA980601MMCNLD00</t>
  </si>
  <si>
    <t>Lopez De Jesus Lizeth</t>
  </si>
  <si>
    <t>LOJL980315MMCPSZ04</t>
  </si>
  <si>
    <t>Ruiz Carrillo Pamela</t>
  </si>
  <si>
    <t>RUCP961101MMCZRM01</t>
  </si>
  <si>
    <t>Navarrete Gonzalez Treissy</t>
  </si>
  <si>
    <t>NAGT970227MMCVNR00</t>
  </si>
  <si>
    <t>De La Cruz Florencio Miriam</t>
  </si>
  <si>
    <t>CUFM991215MMCRLR05</t>
  </si>
  <si>
    <t>Valencia Medrano Angel Emmanuel</t>
  </si>
  <si>
    <t>VAMA990128HMCLDN08</t>
  </si>
  <si>
    <t>Miranda Ortega Kevin</t>
  </si>
  <si>
    <t>MIOK990816HMCRRV03</t>
  </si>
  <si>
    <t>Gonzalez Benigno Edith</t>
  </si>
  <si>
    <t>GOBE990205MMCNND03</t>
  </si>
  <si>
    <t>Hernandez Sarabia Zurisadai</t>
  </si>
  <si>
    <t>HESZ990306MMCRRR04</t>
  </si>
  <si>
    <t>Ayala Medina Juan Carlos</t>
  </si>
  <si>
    <t>AAMJ990728HMCYDN03</t>
  </si>
  <si>
    <t>Mejia Guadarrama Ismael</t>
  </si>
  <si>
    <t>MEGI980411HMCJDS27</t>
  </si>
  <si>
    <t>Garcia Gutierrez Cristian</t>
  </si>
  <si>
    <t>GAGC990924HMCRTR02</t>
  </si>
  <si>
    <t>Cordova Miranda Eduardo</t>
  </si>
  <si>
    <t>COME930318HMCRRD04</t>
  </si>
  <si>
    <t>Cardenas Flores Rosa Maria</t>
  </si>
  <si>
    <t>CAFR980606MMCRLS01</t>
  </si>
  <si>
    <t>Nepomuceno Bolaños Carlos</t>
  </si>
  <si>
    <t>NEBC990513HMNPLR01</t>
  </si>
  <si>
    <t>Cruz Perez Monica Jacqueline</t>
  </si>
  <si>
    <t>CUPM980917MMCRRN06</t>
  </si>
  <si>
    <t>Julian De La Luz Luis Fernando</t>
  </si>
  <si>
    <t>JULL990424HMCLZS09</t>
  </si>
  <si>
    <t>Martinez Anastacio Dulce Maria</t>
  </si>
  <si>
    <t>MAAD980615MMCRNL01</t>
  </si>
  <si>
    <t>Colin Alvarez Maria De Lourdes</t>
  </si>
  <si>
    <t>COAL990211MMCLLR05</t>
  </si>
  <si>
    <t>Rafael Ramirez Jailin</t>
  </si>
  <si>
    <t>RARJ990514MMCFML01</t>
  </si>
  <si>
    <t>Reyes Rebollo Maria Francisca</t>
  </si>
  <si>
    <t>RERF981128MMCYBR05</t>
  </si>
  <si>
    <t>Moreno Leon Ernesto</t>
  </si>
  <si>
    <t>MOLE950728HMCRNR05</t>
  </si>
  <si>
    <t>Contreras Flores Laura</t>
  </si>
  <si>
    <t>COFL981002MMCNLR09</t>
  </si>
  <si>
    <t>Cruz Ruiz Jose Francisco</t>
  </si>
  <si>
    <t>CURF981222HMCRZR02</t>
  </si>
  <si>
    <t>Urbina Garduño Elisa</t>
  </si>
  <si>
    <t>UIGE980619MMCRRL06</t>
  </si>
  <si>
    <t>Vilchis Sanchez Javier</t>
  </si>
  <si>
    <t>VISJ990919HMCLNV01</t>
  </si>
  <si>
    <t>Soto Lopez Efrain</t>
  </si>
  <si>
    <t>SOLE990126HMCTPF08</t>
  </si>
  <si>
    <t>Bernaldez Flores Hannah Veronica</t>
  </si>
  <si>
    <t>BEFH980510MMCRLN09</t>
  </si>
  <si>
    <t>Dorantes Gonzalez Monica</t>
  </si>
  <si>
    <t>DOGM990712MMCRNN04</t>
  </si>
  <si>
    <t>Gutierrez Nava Ivon</t>
  </si>
  <si>
    <t>GUNI990902MMCTVV01</t>
  </si>
  <si>
    <t>Casio Valdez Diana</t>
  </si>
  <si>
    <t>CAVD981103MMCSLN07</t>
  </si>
  <si>
    <t>Vasquez Alanis Marlen Gabriela</t>
  </si>
  <si>
    <t>VAAM950613MMCSLR05</t>
  </si>
  <si>
    <t>Cruz Morales Daniela</t>
  </si>
  <si>
    <t>CUMD990926MMCRRN01</t>
  </si>
  <si>
    <t>Hernandez Gaspar Viridiana</t>
  </si>
  <si>
    <t>HEGV970419MMCRSR06</t>
  </si>
  <si>
    <t>Lopez Hernandez Jocelyn</t>
  </si>
  <si>
    <t>LOHJ990601MMCPRC02</t>
  </si>
  <si>
    <t>Moreno Reyes Lorena</t>
  </si>
  <si>
    <t>MORL990614MMCRYR05</t>
  </si>
  <si>
    <t>Espinosa Rojas Maricarmen</t>
  </si>
  <si>
    <t>EIRM990505MMCSJR04</t>
  </si>
  <si>
    <t>Hernandez Romero Mayte Alondra</t>
  </si>
  <si>
    <t>HERM970505MMCRMY06</t>
  </si>
  <si>
    <t>Rodriguez Hidalgo Daysi Guadalupe</t>
  </si>
  <si>
    <t>ROHD960217MMCDDY01</t>
  </si>
  <si>
    <t>Lopez Garcia Fatima</t>
  </si>
  <si>
    <t>LOGF000808MMCPRTA2</t>
  </si>
  <si>
    <t>Breton Garcia Irving Anselmo</t>
  </si>
  <si>
    <t>BEGI000928HPLRRRA7</t>
  </si>
  <si>
    <t>Cid Cordoba Alma Yadira</t>
  </si>
  <si>
    <t>CICA000605MMCDRLA3</t>
  </si>
  <si>
    <t>Mauro Estrada Luis Felipe</t>
  </si>
  <si>
    <t>MAEL000916HMCRSSA7</t>
  </si>
  <si>
    <t>Garcia Primero Brandon</t>
  </si>
  <si>
    <t>GAPB000724HMCRRRA0</t>
  </si>
  <si>
    <t>De Jesus Hernandez Jacqueline</t>
  </si>
  <si>
    <t>JEHJ980817MMCSRC07</t>
  </si>
  <si>
    <t>Mendoza Lopez Manuel</t>
  </si>
  <si>
    <t>MELM991013HDFNPN03</t>
  </si>
  <si>
    <t>Garcia Gonzalez Diana</t>
  </si>
  <si>
    <t>GAGD000423MMCRNNA7</t>
  </si>
  <si>
    <t>Morales Velazquez Evelin</t>
  </si>
  <si>
    <t>MOVE001128MMCRLVA0</t>
  </si>
  <si>
    <t>Barrera Albarran Ana Lilia</t>
  </si>
  <si>
    <t>BAAA000713MMCRLNA3</t>
  </si>
  <si>
    <t>Gonzalez Sanchez Gabriela</t>
  </si>
  <si>
    <t>GOSG000815MMCNNBA8</t>
  </si>
  <si>
    <t>Sanchez Cardoso Maria Isabel</t>
  </si>
  <si>
    <t>SACI000814MMCNRSA6</t>
  </si>
  <si>
    <t>Vargas Reyes Dalia</t>
  </si>
  <si>
    <t>VARD000817MMCRYLA5</t>
  </si>
  <si>
    <t>Vazquez Figueroa Gonzalo</t>
  </si>
  <si>
    <t>VAFG000418HMCZGNA3</t>
  </si>
  <si>
    <t>Rocha Sanchez Arijair de Jesus</t>
  </si>
  <si>
    <t>ROSA971231HQTCNR14</t>
  </si>
  <si>
    <t>Felipe Esquivel Soraya</t>
  </si>
  <si>
    <t>FEES960924MMCLSR07</t>
  </si>
  <si>
    <t>Sanchez Matias Bryan Michael</t>
  </si>
  <si>
    <t>SAMB960724HMCNTR03</t>
  </si>
  <si>
    <t>Zapata Garcia Helen Elsie</t>
  </si>
  <si>
    <t>ZAGH980828MMCPRL04</t>
  </si>
  <si>
    <t>Gonzalez Calixto Mizrain</t>
  </si>
  <si>
    <t>GOCM971228HMCNLZ03</t>
  </si>
  <si>
    <t>4441 Ayudas sociales a actividades científicas o académicas</t>
  </si>
  <si>
    <t>Pichardo Gonzalez Jose Alfredo</t>
  </si>
  <si>
    <t>PIGA841128HMCCNL04</t>
  </si>
  <si>
    <t>Pantaleón Coba Marcela</t>
  </si>
  <si>
    <t>PACM700906MDFNBR09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</si>
  <si>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</si>
  <si>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</si>
  <si>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</si>
  <si>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</si>
  <si>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</si>
  <si>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</si>
  <si>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Márquez Ortega Ángel Eduardo</t>
  </si>
  <si>
    <t>MAOA770508HMCRRN05</t>
  </si>
  <si>
    <t>Anaya Zúñiga Melanie Estefania</t>
  </si>
  <si>
    <t>AAZM930813MMCNXL08</t>
  </si>
  <si>
    <t>García Padilla Karen Vianeth</t>
  </si>
  <si>
    <t>GAPK880125MDFRDR01</t>
  </si>
  <si>
    <t>Contreras Rojas Hugo</t>
  </si>
  <si>
    <t>CORH771228HDFNJG05</t>
  </si>
  <si>
    <t>Montes Flores Juan Carlos</t>
  </si>
  <si>
    <t>MOFJ951012HMCNLN03</t>
  </si>
  <si>
    <t>Rodriguez Flores Jonathan Salvador</t>
  </si>
  <si>
    <t>ROFJ971109HNEDLN06</t>
  </si>
  <si>
    <t>Dominguez de la Cruz Cristopher</t>
  </si>
  <si>
    <t>DOCC001224HGRMRRA7</t>
  </si>
  <si>
    <t>Ramirez Jaimes Johan Aldair</t>
  </si>
  <si>
    <t>RAJJ980929HMCMMH06</t>
  </si>
  <si>
    <t>Vazquez Perez Daniel</t>
  </si>
  <si>
    <t>VAPD000620HMCZRNA4</t>
  </si>
  <si>
    <t>Calderon Martinez Jaime</t>
  </si>
  <si>
    <t>CAMJ980727HMCLRM02</t>
  </si>
  <si>
    <t>Aguirre Alcala Carlos</t>
  </si>
  <si>
    <t>AUAC990226HMCGLR04</t>
  </si>
  <si>
    <t>Tiburcio Felipe Abel</t>
  </si>
  <si>
    <t>TIFA940513HMCBLB00</t>
  </si>
  <si>
    <t>Salinas Ramirez Alejandro</t>
  </si>
  <si>
    <t>SARA981111HMCLML00</t>
  </si>
  <si>
    <t>Torres Ramirez Jonathan</t>
  </si>
  <si>
    <t>TORJ990606HMCRMN00</t>
  </si>
  <si>
    <t>Gallegos Martinez Lorenzo</t>
  </si>
  <si>
    <t>GAML960527HMCLRR00</t>
  </si>
  <si>
    <t>Ramirez Hernandez Fernando</t>
  </si>
  <si>
    <t>RAHF970530HMCMRR09</t>
  </si>
  <si>
    <t>Lopez Valdez Angel</t>
  </si>
  <si>
    <t>LOVA980505HMCPLN00</t>
  </si>
  <si>
    <t>Luviano Gallegos Omar</t>
  </si>
  <si>
    <t>LUGO980323HMCVLM02</t>
  </si>
  <si>
    <t>Jaimes Antonio Jose Armando</t>
  </si>
  <si>
    <t>JAAA971127HMCMNR07</t>
  </si>
  <si>
    <t>Jaimes Camacho Jesus Emmanuel</t>
  </si>
  <si>
    <t>JACJ990616HGRMMS07</t>
  </si>
  <si>
    <t>Hernandez Mota Mario Serafin</t>
  </si>
  <si>
    <t>HEMM990525HMCRTR05</t>
  </si>
  <si>
    <t>Celis Espinoza Jesus</t>
  </si>
  <si>
    <t>CEEJ980512HMCLSS04</t>
  </si>
  <si>
    <t>Campuznao Hernandez Griceida</t>
  </si>
  <si>
    <t>CAHG970311MMCMRR05</t>
  </si>
  <si>
    <t>Jaimes Lopez Esmeralda</t>
  </si>
  <si>
    <t>JALE970506MMCMPS03</t>
  </si>
  <si>
    <t>Hernandez Bautista Maria del Carmen</t>
  </si>
  <si>
    <t>HEBC931104MMCRTR00</t>
  </si>
  <si>
    <t>Castro Montañez Josselyn Michel</t>
  </si>
  <si>
    <t>CAMJ990612MGRSNS00</t>
  </si>
  <si>
    <t>Ugarte Berruquin Ma. Janet</t>
  </si>
  <si>
    <t>UABJ980123MGRGRN06</t>
  </si>
  <si>
    <t xml:space="preserve">Hernandez Rojas Julieta </t>
  </si>
  <si>
    <t>HERJ960619MMCRJL01</t>
  </si>
  <si>
    <t>Manuel Arzate Zamayrani</t>
  </si>
  <si>
    <t>MAAZ990831MMCNRM09</t>
  </si>
  <si>
    <t>Pineda Lopez Iranda Jocelin</t>
  </si>
  <si>
    <t>PILI970830MMCNPR00</t>
  </si>
  <si>
    <t>Montes Flores Andrea</t>
  </si>
  <si>
    <t>MOFA000618MMCNLNA1</t>
  </si>
  <si>
    <t>Alacaras Zepeda Dulce Berenice</t>
  </si>
  <si>
    <t>AAZD991111MMNLPL04</t>
  </si>
  <si>
    <t>Bandera Denova Julia Deyanira</t>
  </si>
  <si>
    <t>BADJ990902MGRNNL03</t>
  </si>
  <si>
    <t>Rodriguez Trujillo Yurizel</t>
  </si>
  <si>
    <t>ROTY980206MMCDRR07</t>
  </si>
  <si>
    <t>Lopez Rodriguez Agustina</t>
  </si>
  <si>
    <t>LORA970828MMCPDG00</t>
  </si>
  <si>
    <t>Cardoso Hernandez Rosa Isela</t>
  </si>
  <si>
    <t>CAHR971219MMCRRS09</t>
  </si>
  <si>
    <t>Perez Gisselle</t>
  </si>
  <si>
    <t>PEXG980501MNERXS02</t>
  </si>
  <si>
    <t>Vargas Cruz Erika</t>
  </si>
  <si>
    <t>VACE981231MMCRRR01</t>
  </si>
  <si>
    <t>Benitez Gabriel Aineth Vanessa</t>
  </si>
  <si>
    <t>BEGA990722MMCNBN00</t>
  </si>
  <si>
    <t>Avila Flores Saraluz</t>
  </si>
  <si>
    <t>AIFS970213MMCVLR03</t>
  </si>
  <si>
    <t>Perez Rodriguez Daniela</t>
  </si>
  <si>
    <t>PERD000908MMCRDNA7</t>
  </si>
  <si>
    <t>Castelan Aguirre Deysi</t>
  </si>
  <si>
    <t>CAAD991102MMCSGY09</t>
  </si>
  <si>
    <t>Aceves Chávez Brenda Lizeth</t>
  </si>
  <si>
    <t>AECB000615MMCCHRA0</t>
  </si>
  <si>
    <t xml:space="preserve">Almazán Sánchez Paola </t>
  </si>
  <si>
    <t>AASP980911MMCLNL06</t>
  </si>
  <si>
    <t>Alonso Alemán Carlos Francisco</t>
  </si>
  <si>
    <t>AOAC980216HDFLLR09</t>
  </si>
  <si>
    <t xml:space="preserve">Arriaga Quezada Beatriz Abril </t>
  </si>
  <si>
    <t>AIQB980318MDFRZT01</t>
  </si>
  <si>
    <t>Balderrama Sánchez Carmen Alyne</t>
  </si>
  <si>
    <t>BASC001031MHGLNRA5</t>
  </si>
  <si>
    <t>Bello Ramírez Nancy Stephany</t>
  </si>
  <si>
    <t>BERN991101MMCLMN02</t>
  </si>
  <si>
    <t>Bernabé Hernández Héctor Daniel</t>
  </si>
  <si>
    <t>BEHH991107HMCRRC08</t>
  </si>
  <si>
    <t xml:space="preserve">Brito Valdez María Fernanda </t>
  </si>
  <si>
    <t>BIVF000710MMCRLRA2</t>
  </si>
  <si>
    <t xml:space="preserve">Casas Ríos Karen Denisse </t>
  </si>
  <si>
    <t>CARK980408MMCSSR03</t>
  </si>
  <si>
    <t>Castro Corona Rebeca</t>
  </si>
  <si>
    <t>CACR980906MMCSRB07</t>
  </si>
  <si>
    <t xml:space="preserve">Chávez Hernández Alexis Alberto </t>
  </si>
  <si>
    <t>CAHA000903HOCHRLA3</t>
  </si>
  <si>
    <t xml:space="preserve">Cuevas Barreto Lizbeth </t>
  </si>
  <si>
    <t>CUBL980305MMCVRZ06</t>
  </si>
  <si>
    <t>Elías Hernández Janett</t>
  </si>
  <si>
    <t>EIHJ990131MMCLRN04</t>
  </si>
  <si>
    <t>Estrada Elizarraraz Alejandro Fermín</t>
  </si>
  <si>
    <t>EAEA990506HMCSLL08</t>
  </si>
  <si>
    <t xml:space="preserve">Flores Márquez Ulises </t>
  </si>
  <si>
    <t>FOMU990627HMCLRL04</t>
  </si>
  <si>
    <t>Flores Sánchez Alonso</t>
  </si>
  <si>
    <t>FOSA000922HMCLNLA2</t>
  </si>
  <si>
    <t xml:space="preserve">García Correa Andrés </t>
  </si>
  <si>
    <t>GACA951130HMCRRN03</t>
  </si>
  <si>
    <t xml:space="preserve">García Flores Jacqueline </t>
  </si>
  <si>
    <t>GAFJ990825MMCRLC09</t>
  </si>
  <si>
    <t xml:space="preserve">García Juárez Alejandra </t>
  </si>
  <si>
    <t>GAJA980328MMCRRL06</t>
  </si>
  <si>
    <t xml:space="preserve">González Martínez Estefany </t>
  </si>
  <si>
    <t>GOME981229MDFNRS09</t>
  </si>
  <si>
    <t xml:space="preserve">Grande Hernández Joana </t>
  </si>
  <si>
    <t>GAHJ000307MDFRRNA1</t>
  </si>
  <si>
    <t xml:space="preserve">Hernández Aguilera Fabiola Guadalupe </t>
  </si>
  <si>
    <t>HEAF980612MMCRGB08</t>
  </si>
  <si>
    <t>Hernández García Leonardo Daniel</t>
  </si>
  <si>
    <t>HEGL980804HDFRRN03</t>
  </si>
  <si>
    <t>Hernández Preciado Alan Eduardo</t>
  </si>
  <si>
    <t>HEPA971221HDFRRL08</t>
  </si>
  <si>
    <t>Jiménez Roa Erik Giovanni</t>
  </si>
  <si>
    <t>JIRE980101HDFMXR07</t>
  </si>
  <si>
    <t>Juárez García Hugo</t>
  </si>
  <si>
    <t>JUGH960803HDFRRG04</t>
  </si>
  <si>
    <t xml:space="preserve">López Cervantes Antonio </t>
  </si>
  <si>
    <t>LXCA990702HASPRN03</t>
  </si>
  <si>
    <t xml:space="preserve">López Velázquez Noé Emanuel </t>
  </si>
  <si>
    <t>LOVN980218HMCPLX16</t>
  </si>
  <si>
    <t>Mejía Espinosa Luis Alberto</t>
  </si>
  <si>
    <t>MEEL970712HMCJSS05</t>
  </si>
  <si>
    <t xml:space="preserve">Meléndez Medina Irving </t>
  </si>
  <si>
    <t>MEMI980828HMCLDR01</t>
  </si>
  <si>
    <t xml:space="preserve">Méndez Juárez Aldair </t>
  </si>
  <si>
    <t>MEJA000902HDFNRLA8</t>
  </si>
  <si>
    <t>Mendiola De Paz David Aarón</t>
  </si>
  <si>
    <t>MEPD970415HDFNZV07</t>
  </si>
  <si>
    <t>Mendiola Ramírez Héctor Iván</t>
  </si>
  <si>
    <t>MERH940611HMCNMC09</t>
  </si>
  <si>
    <t xml:space="preserve">Meneses Palomares Antonio </t>
  </si>
  <si>
    <t>MEPA991115HDFNLN04</t>
  </si>
  <si>
    <t>Montaño Gutiérrez Jhovani Neftalí</t>
  </si>
  <si>
    <t>MOGJ990719HMCNTH09</t>
  </si>
  <si>
    <t>Montes Cruz Maricarmen</t>
  </si>
  <si>
    <t>MOCM000405MDFNRRA0</t>
  </si>
  <si>
    <t>Montes Hinojosa Ronaldo</t>
  </si>
  <si>
    <t>MOHR980813HMCNNN04</t>
  </si>
  <si>
    <t xml:space="preserve">Muñoz Espino Jesús Francisco </t>
  </si>
  <si>
    <t>MUEJ991004HMCXSS02</t>
  </si>
  <si>
    <t xml:space="preserve">Nochebuena Zamora Napoleon </t>
  </si>
  <si>
    <t>NOZN840409HDFCMP08</t>
  </si>
  <si>
    <t>Olivares Camarena Omar Emmanuel</t>
  </si>
  <si>
    <t>OICO950119HDFLMM08</t>
  </si>
  <si>
    <t xml:space="preserve">Olivo Martínez Cinthia Natali </t>
  </si>
  <si>
    <t>OIMC960925MMCLRN06</t>
  </si>
  <si>
    <t xml:space="preserve">Orihuela Hernández Ariadna Paloma </t>
  </si>
  <si>
    <t>OIHA991027MMCRRR06</t>
  </si>
  <si>
    <t>Ortega Rivas Brayan Zahid</t>
  </si>
  <si>
    <t>OERB970208HMCRVR04</t>
  </si>
  <si>
    <t xml:space="preserve">Peña Velázquez Jordi Edson </t>
  </si>
  <si>
    <t>PEVJ991203HMCXLR03</t>
  </si>
  <si>
    <t xml:space="preserve">Pérez Luna Luis Fernando </t>
  </si>
  <si>
    <t>PELL981003HMCRNS03</t>
  </si>
  <si>
    <t>Ramos Juárez Nancy</t>
  </si>
  <si>
    <t>RAJN981217MHGMRN08</t>
  </si>
  <si>
    <t xml:space="preserve">Ramos León Diana Elvia </t>
  </si>
  <si>
    <t>RALD000125MMCMNNA6</t>
  </si>
  <si>
    <t>Rojas Salazar Angélica Noemí</t>
  </si>
  <si>
    <t>ROSA000917MDFJLNA0</t>
  </si>
  <si>
    <t xml:space="preserve">Sánchez González José Fernando </t>
  </si>
  <si>
    <t>SAGF990913HMCNNR05</t>
  </si>
  <si>
    <t xml:space="preserve">Sánchez Monrroy Efrén </t>
  </si>
  <si>
    <t>SAME980705HMCNNF00</t>
  </si>
  <si>
    <t xml:space="preserve">Sandoval Soriano Frida Scarleth </t>
  </si>
  <si>
    <t>SASF921028MMCNRR00</t>
  </si>
  <si>
    <t>Valencia Sánchez Nuvia Rubí</t>
  </si>
  <si>
    <t>VASN980302MMCLNV09</t>
  </si>
  <si>
    <t xml:space="preserve">Villanueva Zuloaga Ana Karen </t>
  </si>
  <si>
    <t>VIZA001118MMCLLNA7</t>
  </si>
  <si>
    <t>Rodríguez Mendias María Cristina</t>
  </si>
  <si>
    <t>ROMC750724MDGDNR09</t>
  </si>
  <si>
    <t>García Cela Oscar</t>
  </si>
  <si>
    <t>GACO760911HMCRLS08</t>
  </si>
  <si>
    <t>Rivera Cruz Silvia</t>
  </si>
  <si>
    <t>RICS840902MMCVRL05</t>
  </si>
  <si>
    <t>Ramos Solis Brenda</t>
  </si>
  <si>
    <t>RASB980322MMCMLR06</t>
  </si>
  <si>
    <t>Valdez Chávez Juan Manuel</t>
  </si>
  <si>
    <t>VACJ700611HDGLHN09</t>
  </si>
  <si>
    <t>Maldonado Rojas Emma Margarita</t>
  </si>
  <si>
    <t>MARE650705MDFLJM01</t>
  </si>
  <si>
    <t>Salgado Cruz Fernando</t>
  </si>
  <si>
    <t>SACF710530HDFLRR07</t>
  </si>
  <si>
    <t>Ruvalcaba De Alba Israel</t>
  </si>
  <si>
    <t>RUAI831003HDFVLS01</t>
  </si>
  <si>
    <t>Vanegas Martínez Brisseida Belén</t>
  </si>
  <si>
    <t>VAMB830121MDFNRR08</t>
  </si>
  <si>
    <t>Fuentes Sisniega Emma Angelica</t>
  </si>
  <si>
    <t>FUSE930315MDFNSM02</t>
  </si>
  <si>
    <t>Castaño Hernández Zarahí</t>
  </si>
  <si>
    <t>CAHZ800418MDFSRR06</t>
  </si>
  <si>
    <t>Vázquez De La Vega Adela Ariadna</t>
  </si>
  <si>
    <t>VAVA850210MDFZGD03</t>
  </si>
  <si>
    <t>López López Rosa Alejandra</t>
  </si>
  <si>
    <t>LOLR540203MOCPPS06</t>
  </si>
  <si>
    <t>Ángeles Castillo Maritza</t>
  </si>
  <si>
    <t>AECM930205MDFNSR06</t>
  </si>
  <si>
    <t>Aguilar Rodríguez Alma Alejandra</t>
  </si>
  <si>
    <t>AURA771108MDFGDL09</t>
  </si>
  <si>
    <t>Barrientos González Eduardo Harvin</t>
  </si>
  <si>
    <t>BAGE880717HMCRND07</t>
  </si>
  <si>
    <t>Martínez Ibarra Juan De Jesús</t>
  </si>
  <si>
    <t>MAIJ780210HDFRBN07</t>
  </si>
  <si>
    <t>Alvarado Perez Jose Elias</t>
  </si>
  <si>
    <t>AAPE640510HDFLRL06</t>
  </si>
  <si>
    <t>Castro Modesto Yolanda</t>
  </si>
  <si>
    <t>CAMY740330MDFSDL07</t>
  </si>
  <si>
    <t>Castillo Corro Lenny Naxhely</t>
  </si>
  <si>
    <t>CACL820919MDFSRN06</t>
  </si>
  <si>
    <t>Carmona Morales Abdiel</t>
  </si>
  <si>
    <t>CAMA870802HMCRRB06</t>
  </si>
  <si>
    <t>Castaño Hernandez Zarahi</t>
  </si>
  <si>
    <t>De la Cruz Monroy Adriana Felipa</t>
  </si>
  <si>
    <t>CUMA681216MMCRND06</t>
  </si>
  <si>
    <t>Fuentes Sanchez Jose Manuel</t>
  </si>
  <si>
    <t>FUSM780928HDFNNN03</t>
  </si>
  <si>
    <t>Garcia Magadan Maria Guadalupe</t>
  </si>
  <si>
    <t>GAMG641105MDFRGD06</t>
  </si>
  <si>
    <t>Garcia Nieva Jorge</t>
  </si>
  <si>
    <t>GANJ670319HOCRVR05</t>
  </si>
  <si>
    <t>Garcia Araiza Maria del Carmen</t>
  </si>
  <si>
    <t>GAAC780517MMCRRR04</t>
  </si>
  <si>
    <t>Garcia Cela Oscar</t>
  </si>
  <si>
    <t>Gines Zarate Araceli</t>
  </si>
  <si>
    <t>GIZA750131MDFNRR09</t>
  </si>
  <si>
    <t>Gonzalez Contreras Nayely Beatriz</t>
  </si>
  <si>
    <t>GOCN900721MMCNNY04</t>
  </si>
  <si>
    <t>Jaimes Lopez Pedro</t>
  </si>
  <si>
    <t>JALP470128HMSMPD05</t>
  </si>
  <si>
    <t>Juarez Aguilar Julio Cesar</t>
  </si>
  <si>
    <t>JUAJ761010HDFRGL04</t>
  </si>
  <si>
    <t>Lozano Camargo Maria Luisa</t>
  </si>
  <si>
    <t>LOCL750314MDFZMS06</t>
  </si>
  <si>
    <t>Lozano Vinalay Nelli</t>
  </si>
  <si>
    <t>LOVN700420MGRZNL07</t>
  </si>
  <si>
    <t>Martinez Juarez Martha Estela</t>
  </si>
  <si>
    <t>MAJM700318MDFRRR04</t>
  </si>
  <si>
    <t>Mira Segura Laura Leonor</t>
  </si>
  <si>
    <t>MISL780701MDFRGR06</t>
  </si>
  <si>
    <t>Mendoza Herrera Juan Carlos</t>
  </si>
  <si>
    <t>MEHJ801107HMCNRN03</t>
  </si>
  <si>
    <t>Martinez Leon Maria de la Luz</t>
  </si>
  <si>
    <t>MALL680218MDFRNZ12</t>
  </si>
  <si>
    <t>Montero Osornio Ismael</t>
  </si>
  <si>
    <t>MOOI870706HDFNSS00</t>
  </si>
  <si>
    <t>Navarrete Narvaes Juan Carlos</t>
  </si>
  <si>
    <t>NANJ761113HDFVRN09</t>
  </si>
  <si>
    <t>Nuñez Rojas Joaquin</t>
  </si>
  <si>
    <t>NURJ670816HDFXJQ05</t>
  </si>
  <si>
    <t>Paredes Garcia Jose Gonzalo</t>
  </si>
  <si>
    <t>PAGG670502HPLRRN03</t>
  </si>
  <si>
    <t>Ramirez Sandoval Alejandra</t>
  </si>
  <si>
    <t>RASA640119MDFMNL02</t>
  </si>
  <si>
    <t>Ramirez Martinez Jose Manuel</t>
  </si>
  <si>
    <t>RAMM690227HDFMRN00</t>
  </si>
  <si>
    <t>Siguenza Cortes Nadia Julieta</t>
  </si>
  <si>
    <t>SICN840717MDFGRD03</t>
  </si>
  <si>
    <t>Sampedro Lopez Jorge Luis</t>
  </si>
  <si>
    <t>SALJ700312HDFMPR03</t>
  </si>
  <si>
    <t>Segura Garay Jacqueline</t>
  </si>
  <si>
    <t>SEGJ860603MDFGRC01</t>
  </si>
  <si>
    <t>Ruiz Sanchez Adolfo</t>
  </si>
  <si>
    <t>RUSA620719HDFZND09</t>
  </si>
  <si>
    <t>Torres Anzurez Blanca Areli</t>
  </si>
  <si>
    <t>TOAB700711MMSRNL07</t>
  </si>
  <si>
    <t>Vega Loyola Miriam</t>
  </si>
  <si>
    <t>VELM710108MDFGYR05</t>
  </si>
  <si>
    <t>Villalba Gonzalez Alicia</t>
  </si>
  <si>
    <t>VIGA731210MDFLNL04</t>
  </si>
  <si>
    <t>Vazquez de la Vega Adela Ariadna</t>
  </si>
  <si>
    <t>Vazquez Mendez Lucino</t>
  </si>
  <si>
    <t>VAML580630HPLZNC05</t>
  </si>
  <si>
    <t>Velasco Velasco Rocio</t>
  </si>
  <si>
    <t>VEVR840724MMCLLC00</t>
  </si>
  <si>
    <t>Rocha Lijandro Jose Luis</t>
  </si>
  <si>
    <t>ROLL671207HMCCJS11</t>
  </si>
  <si>
    <t>Dorantes Benavidez Felipe de Jesus</t>
  </si>
  <si>
    <t>DOBF840205HDFRNL07</t>
  </si>
  <si>
    <t>Islas Tello Kiara Irene</t>
  </si>
  <si>
    <t>IATK880120MDFSLR09</t>
  </si>
  <si>
    <t>Salvador Ginez Francisco Raul</t>
  </si>
  <si>
    <t>SAGF750620HPLLNR03</t>
  </si>
  <si>
    <t>Espinosa Godinez Maricela</t>
  </si>
  <si>
    <t>EIGM820803MMCSDR00</t>
  </si>
  <si>
    <t>Tellez Peña Alejandro</t>
  </si>
  <si>
    <t>TEPA870726HMCLXL06</t>
  </si>
  <si>
    <t>Tejeda Pineda Janitzi Iliana</t>
  </si>
  <si>
    <t>TEPJ891225MMCJNN05</t>
  </si>
  <si>
    <t>Olvera Hernandez Yara-Izeth</t>
  </si>
  <si>
    <t>OEHY930115MDFLRR06</t>
  </si>
  <si>
    <t>Cedillo Aguilar Erica</t>
  </si>
  <si>
    <t>CEAE850525MDFDGR09</t>
  </si>
  <si>
    <t>Antonio Cerda Emmanuel</t>
  </si>
  <si>
    <t>AOCE890708HPLNRM08</t>
  </si>
  <si>
    <t>Fabian Castelan Norma Lilia</t>
  </si>
  <si>
    <t>FACN700120MDFBSR02</t>
  </si>
  <si>
    <t>Flores de Jesus Sidronio Cipriano</t>
  </si>
  <si>
    <t>FOJS620711HPLLSD06</t>
  </si>
  <si>
    <t>Lopez Lopez Rosa Alejandra</t>
  </si>
  <si>
    <t>Lopez Razo Benito Samuel</t>
  </si>
  <si>
    <t>LORB910125HMCPZN04</t>
  </si>
  <si>
    <t>Ortiz Martinez Anayeli Magali</t>
  </si>
  <si>
    <t>OIMA800623MMCRRN04</t>
  </si>
  <si>
    <t>Bustamante Duran Manuel Alejandro</t>
  </si>
  <si>
    <t>BUDM931114HMCSRN05</t>
  </si>
  <si>
    <t>Sandoval Paez Luis Ignacio</t>
  </si>
  <si>
    <t>SAPL690201HMCNZS07</t>
  </si>
  <si>
    <t>Rivera Cruz Alejandro</t>
  </si>
  <si>
    <t>RICA870826HMCVRL06</t>
  </si>
  <si>
    <t>Perez Resendiz Francisco</t>
  </si>
  <si>
    <t>PERF691113HDFRSR03</t>
  </si>
  <si>
    <t>Aguilar Esquivel Juana Lilia</t>
  </si>
  <si>
    <t>AUEJ730523MMCGSN08</t>
  </si>
  <si>
    <t>Aguilar Rodriguez Alma Alejandra</t>
  </si>
  <si>
    <t>Chacon Chacon Georgina</t>
  </si>
  <si>
    <t>CACG680821MDFHHR03</t>
  </si>
  <si>
    <t>Cruces Angeles Maria Eugenia</t>
  </si>
  <si>
    <t>CUAE620710MDFRNG03</t>
  </si>
  <si>
    <t>Mejia Villalpando Marco Antonio</t>
  </si>
  <si>
    <t>MEVM820515HDFJKR06</t>
  </si>
  <si>
    <t>Olvera Hernandez Eduardo Alejandro</t>
  </si>
  <si>
    <t>OEHE841219HMCLRD03</t>
  </si>
  <si>
    <t>Rodriguez salvador Maria Liliana</t>
  </si>
  <si>
    <t>ROSL850307MDFDLL00</t>
  </si>
  <si>
    <t>Ortiz Gracida Mayra</t>
  </si>
  <si>
    <t>OIGM820801MOCRRY03</t>
  </si>
  <si>
    <t>Arenas Moreno Fernando</t>
  </si>
  <si>
    <t>AEMF710605HOCRRR04</t>
  </si>
  <si>
    <t>Muñoz Perez Julio Cesar</t>
  </si>
  <si>
    <t>MUPJ750717HDFXRL01</t>
  </si>
  <si>
    <t>Leal Rico Luis Angel</t>
  </si>
  <si>
    <t>LERL891015FMCLCS03</t>
  </si>
  <si>
    <t>Camarillo Cadena Menandro</t>
  </si>
  <si>
    <t>CACM690719HDFMDN05</t>
  </si>
  <si>
    <t>Dominguez Chaparro Crecenciano</t>
  </si>
  <si>
    <t>DOCC730826HMCMHR06</t>
  </si>
  <si>
    <t>Valencia Cruz Omar</t>
  </si>
  <si>
    <t>VACO880131HMCLRM06</t>
  </si>
  <si>
    <t>Martinez Ibarrra Juan de Jesus</t>
  </si>
  <si>
    <t>Vasquez Pillado Luis Enrique</t>
  </si>
  <si>
    <t>VAPL930611HMCSLS05</t>
  </si>
  <si>
    <t>Garcia Jimenez Omar</t>
  </si>
  <si>
    <t>GAJO700124HDFRMM07</t>
  </si>
  <si>
    <t>Barrientos Gonzalez Eduardo Harvin</t>
  </si>
  <si>
    <t>Ruvalcaba de Alba Israel</t>
  </si>
  <si>
    <t>Aguilae Rodriguez Alma Alejandra</t>
  </si>
  <si>
    <t>Minor Pérez Esteban</t>
  </si>
  <si>
    <t>MIPE630417HTLNRS06</t>
  </si>
  <si>
    <t>Vázquez de la Vega Adela Ariadna</t>
  </si>
  <si>
    <t>López Martínez Israel</t>
  </si>
  <si>
    <t>LOMI960702HMCPRS05</t>
  </si>
  <si>
    <t>Quintero Ortiz Ana Laura</t>
  </si>
  <si>
    <t>QUOA970513MDFNRN05</t>
  </si>
  <si>
    <t>Bello Mendoza Emmanuel</t>
  </si>
  <si>
    <t>BEME951022HMCLNM06</t>
  </si>
  <si>
    <t>Olvera Méndez Steve Ricardo</t>
  </si>
  <si>
    <t>OEMS990810HMCLNT05</t>
  </si>
  <si>
    <t>Rodríguez Rangel Cecilia</t>
  </si>
  <si>
    <t>RORC950109MMCDNC05</t>
  </si>
  <si>
    <t>Nava Gutiérrez Eduardo Daniel</t>
  </si>
  <si>
    <t>NAGE950308HDFVTD08</t>
  </si>
  <si>
    <t>Rosas Hernández Aidedth</t>
  </si>
  <si>
    <t>ROHA940126MMCSRD08</t>
  </si>
  <si>
    <t>Guzmán Domínguez Daniel</t>
  </si>
  <si>
    <t>GUDD960117HDFZMN00</t>
  </si>
  <si>
    <t>Ramírez Alquicira Amairani Paola</t>
  </si>
  <si>
    <t>RAAA950603MDFMLM05</t>
  </si>
  <si>
    <t>Salinas Ramírez Itzel Amairani</t>
  </si>
  <si>
    <t>SARI970305MMCLMT00</t>
  </si>
  <si>
    <t>Alcántara Vázquez Aníbal Juan</t>
  </si>
  <si>
    <t>AAVA941023HMCLZN01</t>
  </si>
  <si>
    <t>García Guzmán Beatriz</t>
  </si>
  <si>
    <t>GAGB980331MMCRZT03</t>
  </si>
  <si>
    <t>Moreno Rodríguez Adela</t>
  </si>
  <si>
    <t>MORA961206MMCRDD06</t>
  </si>
  <si>
    <t>Rojas Garay Victor Alfonso</t>
  </si>
  <si>
    <t>ROGV980329HMCJRC06</t>
  </si>
  <si>
    <t>Bautista Acevedo Xochiyetl</t>
  </si>
  <si>
    <t>BAAX950416MDFTCC02</t>
  </si>
  <si>
    <t>Castro Ramírez Jesús Bernardo</t>
  </si>
  <si>
    <t>CARJ961104HDFSMS01</t>
  </si>
  <si>
    <t>Ledesma García Ricardo</t>
  </si>
  <si>
    <t>LEGR910130HDFDRC08</t>
  </si>
  <si>
    <t>Quiroz Bautista Alba Joseline</t>
  </si>
  <si>
    <t>QUBA981213MDFRTL00</t>
  </si>
  <si>
    <t>Sanabria Flores Abigail</t>
  </si>
  <si>
    <t>SAFA980513MDFNLB07</t>
  </si>
  <si>
    <t>Cervantes Sosa Brenda Ivonne</t>
  </si>
  <si>
    <t>CESB940821MDFRSR05</t>
  </si>
  <si>
    <t>García Campillo Elizabeth</t>
  </si>
  <si>
    <t>GACE600330MMCRML00</t>
  </si>
  <si>
    <t>García Céspedes Norma Gabriela</t>
  </si>
  <si>
    <t>GACN690324MMCRSR03</t>
  </si>
  <si>
    <t>Espinosa Delfín Stephanie Viridiana</t>
  </si>
  <si>
    <t>EIDS960718MMCSLT05</t>
  </si>
  <si>
    <t>Barrera Higuera Mariela</t>
  </si>
  <si>
    <t>BAHM740501MMCRGR06</t>
  </si>
  <si>
    <t>González Contreras Nayely Beatriz</t>
  </si>
  <si>
    <t>López Razo Benito Samuel</t>
  </si>
  <si>
    <t>Dorantes Benavidez Humberto</t>
  </si>
  <si>
    <t>DOBH830227HDFRNM09</t>
  </si>
  <si>
    <t>Pérez Resendiz Francisco</t>
  </si>
  <si>
    <t>Palacios Luengas Leonardo</t>
  </si>
  <si>
    <t>PALL780913HMCLNN05</t>
  </si>
  <si>
    <t>Acosta Mendizábal Marco Antonio</t>
  </si>
  <si>
    <t>AOMM600617HDFCNR07</t>
  </si>
  <si>
    <t>Flores Landa Eder Oscar</t>
  </si>
  <si>
    <t>FOLE830823HDFLND00</t>
  </si>
  <si>
    <t>Villalba González Alicia</t>
  </si>
  <si>
    <t>Rocha Lijandro José Luis</t>
  </si>
  <si>
    <t>Ruiz Balderrama Nanstienka</t>
  </si>
  <si>
    <t>RUBN921201MDFZLN03</t>
  </si>
  <si>
    <t>Pimentel Gómez Blanca Isela</t>
  </si>
  <si>
    <t>PIGB810908MDFMML01</t>
  </si>
  <si>
    <t>Hernández López Adriana María</t>
  </si>
  <si>
    <t>HELA660904MDFRPD03</t>
  </si>
  <si>
    <t>Gómez Vega Eduardo Jesús</t>
  </si>
  <si>
    <t>GOVE640223HDFMGD00</t>
  </si>
  <si>
    <t>Trejo Hernández Cristina Guadalupe</t>
  </si>
  <si>
    <t>TEHC881012MDFRRR01</t>
  </si>
  <si>
    <t>Martínez Cordoba Ana Isabel</t>
  </si>
  <si>
    <t>MACA880415MMCRRN04</t>
  </si>
  <si>
    <t>García García Anay Naida</t>
  </si>
  <si>
    <t>GAGA930102MMCRRN09</t>
  </si>
  <si>
    <t>Muñoz Pérez Julio Cesar</t>
  </si>
  <si>
    <t>Solares Melchor María Guadalupe</t>
  </si>
  <si>
    <t>SOMG901222MMCLLD03</t>
  </si>
  <si>
    <t>García Ortiz Norma Donají</t>
  </si>
  <si>
    <t>GAON881023MMCRRR12</t>
  </si>
  <si>
    <t>Landeros Rojas Albertossi</t>
  </si>
  <si>
    <t>LARA691212HDFNJL00</t>
  </si>
  <si>
    <t>Muciño Martínez Cecilia</t>
  </si>
  <si>
    <t>MUMC630814MMCCRC08</t>
  </si>
  <si>
    <t>Dorantes Angel Adriana</t>
  </si>
  <si>
    <t>DOAA880305MGRRND00</t>
  </si>
  <si>
    <t>Núñez Cortes Salvador</t>
  </si>
  <si>
    <t>NUCS581224HDFXRL06</t>
  </si>
  <si>
    <t>Pacheco Elías Juan Carlos</t>
  </si>
  <si>
    <t>PAEJ700725HDFCLN03</t>
  </si>
  <si>
    <t>Perez Alvarez Silvino</t>
  </si>
  <si>
    <t>PEAS720912HTLRLL09</t>
  </si>
  <si>
    <t>Matias gutierres Sergio</t>
  </si>
  <si>
    <t>MAGS780117HPLTTR09</t>
  </si>
  <si>
    <t>Morales Ruiz Leobardo</t>
  </si>
  <si>
    <t>MORL700118HMSRZB04</t>
  </si>
  <si>
    <t>Valdivia Corona Juan Carlos</t>
  </si>
  <si>
    <t>VACJ760724HMCLRN00</t>
  </si>
  <si>
    <t>Neyra Mendez Javier</t>
  </si>
  <si>
    <t>NEMJ821123HMCYNV08</t>
  </si>
  <si>
    <t>Covarruvias Rodriguez Isidro</t>
  </si>
  <si>
    <t>CORI631118HMNVDS06</t>
  </si>
  <si>
    <t>Ordoñez Garcia Yovani</t>
  </si>
  <si>
    <t>OOGY900208HMCRRV04</t>
  </si>
  <si>
    <t>Castañeda Carlos Ulises</t>
  </si>
  <si>
    <t>CACU981214HDFSRL00</t>
  </si>
  <si>
    <t>Campos Ramirez Silvestre Alejandro</t>
  </si>
  <si>
    <t>CARS940515HDFMML05</t>
  </si>
  <si>
    <t>Acosta Vazquez Sergio Abraham</t>
  </si>
  <si>
    <t>AOVS900419HMCCZR07</t>
  </si>
  <si>
    <t>Carrasco Peña Samuel</t>
  </si>
  <si>
    <t>CAPS980708HMCRXM00</t>
  </si>
  <si>
    <t>Mejia Reyes Yonathan Aldair</t>
  </si>
  <si>
    <t>MERY960521HDFJYN04</t>
  </si>
  <si>
    <t>Balderramos Salinas Tomas Emanuel</t>
  </si>
  <si>
    <t>BAST921212HMCLLM07</t>
  </si>
  <si>
    <t>Ortega Gonzaga Sandro</t>
  </si>
  <si>
    <t>OEGS981004HDFRNN05</t>
  </si>
  <si>
    <t>Mata Ramirez Ruben</t>
  </si>
  <si>
    <t>MARR980518HDFTMB01</t>
  </si>
  <si>
    <t>Lopez Hernandez Ruben</t>
  </si>
  <si>
    <t>LOHR990408HMCPRB09</t>
  </si>
  <si>
    <t>Mojica Cruz Roberto Carlos</t>
  </si>
  <si>
    <t>MOCR971111HMCJRB06</t>
  </si>
  <si>
    <t>Valencia Mendoza Ricardo</t>
  </si>
  <si>
    <t>VAMR980218HDFLNC08</t>
  </si>
  <si>
    <t>Rosas Perez Ricardo</t>
  </si>
  <si>
    <t>ROPR970207HDFSRC03</t>
  </si>
  <si>
    <t>Carcamo Paez Roberto Carlos</t>
  </si>
  <si>
    <t>CAPR971007HMCRZB07</t>
  </si>
  <si>
    <t>Cortes Bolaños Ricardo Tonatihu</t>
  </si>
  <si>
    <t>COBR960528HDFRLC05</t>
  </si>
  <si>
    <t>Moreno Pineda Ricardo</t>
  </si>
  <si>
    <t>MOPR941107HDFRNC04</t>
  </si>
  <si>
    <t>Lopez Cordova Ricardo</t>
  </si>
  <si>
    <t>LOCR981012HMCPRC05</t>
  </si>
  <si>
    <t>Carmona Sierra Raul Fernando</t>
  </si>
  <si>
    <t>CASR970306HDFRRL04</t>
  </si>
  <si>
    <t>Velazquez Ruiz Pablo Alejandro</t>
  </si>
  <si>
    <t>VERP980125HDFLZB03</t>
  </si>
  <si>
    <t>Bautista Ramirez Oscar Omar</t>
  </si>
  <si>
    <t>BARO940416HMCTMS06</t>
  </si>
  <si>
    <t>Neri Vargas Oscar Fabian</t>
  </si>
  <si>
    <t>NEVO970403HMCRRS02</t>
  </si>
  <si>
    <t>Martinez Granados Rene Edrai</t>
  </si>
  <si>
    <t>MAGR980701HDFRRN04</t>
  </si>
  <si>
    <t>Eugenio Vazquez Pedro Noe</t>
  </si>
  <si>
    <t>EUVP960424HDFGZD05</t>
  </si>
  <si>
    <t>Tellez Cruz Oswaldo</t>
  </si>
  <si>
    <t>TECO971211HMCLRS09</t>
  </si>
  <si>
    <t>Cadena Garcia Omar Alberto</t>
  </si>
  <si>
    <t>CXGO960625HDFDRM00</t>
  </si>
  <si>
    <t>Gomez Taboada Octavio Elihu</t>
  </si>
  <si>
    <t>GOTO910410HDFMBC02</t>
  </si>
  <si>
    <t>Moreno Duran Noe</t>
  </si>
  <si>
    <t>MODN930517HDFRRX02</t>
  </si>
  <si>
    <t>Alvarez Cruz Omar Antonio</t>
  </si>
  <si>
    <t>AACO981119HMCLRM04</t>
  </si>
  <si>
    <t>Garcia Guzman Nestor Mauricio</t>
  </si>
  <si>
    <t>GAGN920314HDFRZS02</t>
  </si>
  <si>
    <t>Amador Arenas Angel</t>
  </si>
  <si>
    <t>AAAA640530HDFMRN01</t>
  </si>
  <si>
    <t>Najera Martinez Alejandro</t>
  </si>
  <si>
    <t>NAMA650424HMCJRL03</t>
  </si>
  <si>
    <t>Hernández Medina Oscar</t>
  </si>
  <si>
    <t>HEMO831215HDFRDS03</t>
  </si>
  <si>
    <t>De La Concha Ruiz Oscar</t>
  </si>
  <si>
    <t>CORO840224HMCNZS06</t>
  </si>
  <si>
    <t>Bernal Espinosa José Alfredo</t>
  </si>
  <si>
    <t>BEEA671231HMCRSL01</t>
  </si>
  <si>
    <t>Sánchez Cruz Ambrocio</t>
  </si>
  <si>
    <t>SACA671207HMSNRM07</t>
  </si>
  <si>
    <t>Castelán Caballero Eugenio</t>
  </si>
  <si>
    <t>CACE721223HDFSBG03</t>
  </si>
  <si>
    <t>Juárez Aguilar Julio Cesar</t>
  </si>
  <si>
    <t>Mendoza Fernández Silvia Gloria</t>
  </si>
  <si>
    <t>MEFS810128MVZNRL07</t>
  </si>
  <si>
    <t>Pérez González Dolores</t>
  </si>
  <si>
    <t>PEGD610322MDFRNL11</t>
  </si>
  <si>
    <t>Suarez Altamirano Teresita De Jesús</t>
  </si>
  <si>
    <t>SUAT671003MDFRLR02</t>
  </si>
  <si>
    <t>Flores De Jesús Sidronio Cipriano</t>
  </si>
  <si>
    <t>García Aguilar Arturo</t>
  </si>
  <si>
    <t>GAAA480420HDFRGR03</t>
  </si>
  <si>
    <t>García Nieva Jorge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</si>
  <si>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</si>
  <si>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</si>
  <si>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</si>
  <si>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</si>
  <si>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</si>
  <si>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</si>
  <si>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Martínez Liga Cirilo</t>
  </si>
  <si>
    <t>MALC460601HDFRGR04</t>
  </si>
  <si>
    <t>Mendoza Palacios Arturo</t>
  </si>
  <si>
    <t>MEPA630529HDFNLR01</t>
  </si>
  <si>
    <t>Morales Pérez Alberto</t>
  </si>
  <si>
    <t>MOPA630203HGRRRL00</t>
  </si>
  <si>
    <t>Nájera Martínez Alejandro</t>
  </si>
  <si>
    <t>Ramírez Martínez José Manuel</t>
  </si>
  <si>
    <t>Ramírez Sandoval Alejandra</t>
  </si>
  <si>
    <t>Sandoval Páez Luis Ignacio</t>
  </si>
  <si>
    <t>Vázquez Méndez Lucino</t>
  </si>
  <si>
    <t>Martínez León María De La Luz</t>
  </si>
  <si>
    <t>Nava Hernández Gerardo</t>
  </si>
  <si>
    <t>NAHG760615HDFVRR04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</si>
  <si>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</si>
  <si>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</si>
  <si>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</si>
  <si>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</si>
  <si>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</si>
  <si>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</si>
  <si>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Pérez Álvarez Silvino</t>
  </si>
  <si>
    <t>Ruiz Pérez Ramon</t>
  </si>
  <si>
    <t>RUPR620830HDFZRM00</t>
  </si>
  <si>
    <t>Guerrero Lucio Luis Israel</t>
  </si>
  <si>
    <t>GULL740703HDFRCS08</t>
  </si>
  <si>
    <t>Pérez Gaona Oscar Eduardo</t>
  </si>
  <si>
    <t>PEGO800212HDFRNS05</t>
  </si>
  <si>
    <t>Covarrubias Rodríguez Isidro</t>
  </si>
  <si>
    <t>González Mota Magaly</t>
  </si>
  <si>
    <t>GOMM810107MDFNTG06</t>
  </si>
  <si>
    <t>MIPE630417HTLNRS14</t>
  </si>
  <si>
    <t>Romero González Gustavo Moisés</t>
  </si>
  <si>
    <t>ROGG850523HDFMNS00</t>
  </si>
  <si>
    <t>Martínez Gil Antonio</t>
  </si>
  <si>
    <t>MAGA671127HDFRLN07</t>
  </si>
  <si>
    <t>Arroyo Romero María Del Rosario</t>
  </si>
  <si>
    <t>AORR691126MMCRMS02</t>
  </si>
  <si>
    <t>González Contreras Abel</t>
  </si>
  <si>
    <t>GOCA521102HMNNNB00</t>
  </si>
  <si>
    <t>Hernández Ramírez María Del Rosario</t>
  </si>
  <si>
    <t>HERR691226MDFRMS07</t>
  </si>
  <si>
    <t>Contreras Osio Efrain Alejandro</t>
  </si>
  <si>
    <t>COOE590423HDFNSF08</t>
  </si>
  <si>
    <t>Paredes García José Gonzalo</t>
  </si>
  <si>
    <t>Mendizával Garduño Ana Lilia</t>
  </si>
  <si>
    <t>MEGA700115MMCNRN08</t>
  </si>
  <si>
    <t>García Magadan María Guadalupe</t>
  </si>
  <si>
    <t>Castro López Roberto</t>
  </si>
  <si>
    <t>CALR680527HMCSPB08</t>
  </si>
  <si>
    <t>Ibarra Camacho José Pablo</t>
  </si>
  <si>
    <t>IACP720821HDFBMB00</t>
  </si>
  <si>
    <t>Ramírez Lujano Juan Carlos</t>
  </si>
  <si>
    <t>RALJ651230HDFMJN00</t>
  </si>
  <si>
    <t>Hernández Corvera María De Lourdes</t>
  </si>
  <si>
    <t>HECL780309MDFRRR00</t>
  </si>
  <si>
    <t>Castillo Espinosa Socorro</t>
  </si>
  <si>
    <t>CAES820508MMCSSC01</t>
  </si>
  <si>
    <t>Trejo Martínez Alfredo</t>
  </si>
  <si>
    <t>TEMA791105HPLRRL08</t>
  </si>
  <si>
    <t>De La O Martínez Victor Hugo</t>
  </si>
  <si>
    <t>OXMV760331HDFXRC07</t>
  </si>
  <si>
    <t>Téllez Peña Alejandro</t>
  </si>
  <si>
    <t>Silverio Martínez Elías</t>
  </si>
  <si>
    <t>SIME741210HMCLRL04</t>
  </si>
  <si>
    <t>Cortes Vergara Leonardo</t>
  </si>
  <si>
    <t>COVL820523HDFRRN04</t>
  </si>
  <si>
    <t>Pérez Méndez Diana Marina</t>
  </si>
  <si>
    <t>PEMD660915MDFRNN03</t>
  </si>
  <si>
    <t>Villarreal L0pez José Luis</t>
  </si>
  <si>
    <t>VILL710825HDFLPS00</t>
  </si>
  <si>
    <t>Dorantes Benavidez Felipe De Jesús</t>
  </si>
  <si>
    <t>Fuentes Sisniega Karen Kimberly</t>
  </si>
  <si>
    <t>FUSK890327MDFNSR02</t>
  </si>
  <si>
    <t>Chacón Chacón Georgina</t>
  </si>
  <si>
    <t>Hernández López Eymard</t>
  </si>
  <si>
    <t>HELE790801HMCRPY07</t>
  </si>
  <si>
    <t>García Araiza María Del Carmen</t>
  </si>
  <si>
    <t>Álvarez Espinosa Myrna Eva</t>
  </si>
  <si>
    <t>AAEM681026MMCLSY04</t>
  </si>
  <si>
    <t>Ortiz Martínez Anayeli Magali</t>
  </si>
  <si>
    <t>Alcántara Velázquez Beatriz</t>
  </si>
  <si>
    <t>AAVB880224MDFLLT03</t>
  </si>
  <si>
    <t>García Jiménez Omar</t>
  </si>
  <si>
    <t>Alvarado Pérez José Elías</t>
  </si>
  <si>
    <t>Soriano Hernández Veronica</t>
  </si>
  <si>
    <t>SOHV751124MMCRRR01</t>
  </si>
  <si>
    <t>Fuentes Sánchez José Manuel</t>
  </si>
  <si>
    <t>Martínez Téllez José Luis</t>
  </si>
  <si>
    <t>MATL770128HDFRLS09</t>
  </si>
  <si>
    <t>Ruiz González Juan Francisco</t>
  </si>
  <si>
    <t>RUGJ781126HTSZNN08</t>
  </si>
  <si>
    <t>Ochoa Sánchez Alberto</t>
  </si>
  <si>
    <t>OOSA490419HDFCNL01</t>
  </si>
  <si>
    <t>Cruz Sánchez Roger Omar</t>
  </si>
  <si>
    <t>CUSR880727HMCRNG05</t>
  </si>
  <si>
    <t>Cruz Diosdado Leonardo David</t>
  </si>
  <si>
    <t>CUDL740530HDFRSN07</t>
  </si>
  <si>
    <t>Navarrete Narváez Juan Carlos</t>
  </si>
  <si>
    <t>Lozano Camargo María Luisa</t>
  </si>
  <si>
    <t>Limón Carrillo Enrique</t>
  </si>
  <si>
    <t>LICE710616HDFMRN05</t>
  </si>
  <si>
    <t>Trinidad Rodríguez María De La Luz</t>
  </si>
  <si>
    <t>TIRL900530MMCRDZ08</t>
  </si>
  <si>
    <t>Diaz Ocote Manuel</t>
  </si>
  <si>
    <t>DIOM650617HTLZCN03</t>
  </si>
  <si>
    <t>López Castañeda Leopoldo Gonzalo</t>
  </si>
  <si>
    <t>LOCL860525HMCPSP04</t>
  </si>
  <si>
    <t>García Soberano Claudia Elena</t>
  </si>
  <si>
    <t>GASC890720MDFRBL08</t>
  </si>
  <si>
    <t>Sánchez Soriano Hugo</t>
  </si>
  <si>
    <t>SASH821229HMCNRG09</t>
  </si>
  <si>
    <t>López Carrillo Perla</t>
  </si>
  <si>
    <t>LOCP840901MDFPRR00</t>
  </si>
  <si>
    <t>Lima Rosales Mario</t>
  </si>
  <si>
    <t>LIRM850815HMCMSR06</t>
  </si>
  <si>
    <t>Santiago Antonio Araceli</t>
  </si>
  <si>
    <t>SAAA690117MDFNNR05</t>
  </si>
  <si>
    <t>Conchillos Olivares Gabriela</t>
  </si>
  <si>
    <t>COOG880324MDFNLB05</t>
  </si>
  <si>
    <t>De La Cruz Rocha Hugo</t>
  </si>
  <si>
    <t>CURH950314HMCRCG06</t>
  </si>
  <si>
    <t>Olivos Espinosa Edith</t>
  </si>
  <si>
    <t>OIEE830907MDFLSD00</t>
  </si>
  <si>
    <t>Jiménez Jarquín Valentin Inocente</t>
  </si>
  <si>
    <t>JIJV821228HMCMRL07</t>
  </si>
  <si>
    <t>Nájera Segovia José Luis</t>
  </si>
  <si>
    <t>NASL700209HMCJGS08</t>
  </si>
  <si>
    <t>Duarte Zaragoza Victor Manuel</t>
  </si>
  <si>
    <t>DUZV790224HGTRRC04</t>
  </si>
  <si>
    <t>Valle Gómez Mauricio</t>
  </si>
  <si>
    <t>VAGM760726HMCLMR02</t>
  </si>
  <si>
    <t>Matías Gutiérres Sergio</t>
  </si>
  <si>
    <t>Becerra Dávila Ramon</t>
  </si>
  <si>
    <t>BEDR710731HDFCVM08</t>
  </si>
  <si>
    <t>Rodríguez Figueroa Pablo Tlacaelel</t>
  </si>
  <si>
    <t>ROFP760227HDFDGB01</t>
  </si>
  <si>
    <t>López López Jorge Raúl</t>
  </si>
  <si>
    <t>LOLJ880705HMCPPR08</t>
  </si>
  <si>
    <t>Sosa Aguilar Omar</t>
  </si>
  <si>
    <t>SOAO800505HPLSGM07</t>
  </si>
  <si>
    <t>López Razo Rebeca Belén</t>
  </si>
  <si>
    <t>LORR871003MDFPZB03</t>
  </si>
  <si>
    <t>Pulido Carmona Ricardo</t>
  </si>
  <si>
    <t>PUCR790403HDFLRC07</t>
  </si>
  <si>
    <t>Martínez Hernández Juan Carlos</t>
  </si>
  <si>
    <t>MAHJ780805HMCRRN09</t>
  </si>
  <si>
    <t>Limon Carrillo Enrique</t>
  </si>
  <si>
    <t>Jiménez Jarquín Valentín Inocente</t>
  </si>
  <si>
    <t>Espinosa Godínez Maricela</t>
  </si>
  <si>
    <t>Ginés Zarate Araceli</t>
  </si>
  <si>
    <t>Rivera Alvarado Fernando</t>
  </si>
  <si>
    <t>RIAF910614HDFVLR09</t>
  </si>
  <si>
    <t>Domínguez Chaparro Cresenciano</t>
  </si>
  <si>
    <t>López Carrillo Silvia</t>
  </si>
  <si>
    <t>LOCS820220MMCPRL11</t>
  </si>
  <si>
    <t>López Nochebuena Erick Jonathan</t>
  </si>
  <si>
    <t>LONE880223HHGPCR01</t>
  </si>
  <si>
    <t>Rangel López Andrey Reginaldo</t>
  </si>
  <si>
    <t>RALA870513HMCNPN05</t>
  </si>
  <si>
    <t>Villafaña Rivera Francisco Joaquín</t>
  </si>
  <si>
    <t>VIRF901231HMCLVR07</t>
  </si>
  <si>
    <t>Ruiz Sánchez Adolfo</t>
  </si>
  <si>
    <t>Rodríguez Salvador María Liliana</t>
  </si>
  <si>
    <t>Hernández Diaz Maykol</t>
  </si>
  <si>
    <t>HEDM900527MMCRZY03</t>
  </si>
  <si>
    <t>Aguilar Garrido Jessica Karina</t>
  </si>
  <si>
    <t>AUGJ870909MMCGRS08</t>
  </si>
  <si>
    <t>Rendon Ortiz José María</t>
  </si>
  <si>
    <t>REOM890123HDFNRR03</t>
  </si>
  <si>
    <t>Martínez Juárez Martha Estela</t>
  </si>
  <si>
    <t>López Castañeda Cesar Alejandro</t>
  </si>
  <si>
    <t>LOCC810627HMCPSS06</t>
  </si>
  <si>
    <t>Breton Trejo Ernesto Alejandro</t>
  </si>
  <si>
    <t>BETE850314HMCRRR00</t>
  </si>
  <si>
    <t>Basurto Gallegos Jessica</t>
  </si>
  <si>
    <t>BAGJ770401MDFSLS06</t>
  </si>
  <si>
    <t>Neyra Méndez Javier</t>
  </si>
  <si>
    <t>Eslava Montes Gabriel</t>
  </si>
  <si>
    <t>EAMG801209HDFSNB02</t>
  </si>
  <si>
    <t>Miramon Vicuña Veronica</t>
  </si>
  <si>
    <t>MIVV880104MPLRCR07</t>
  </si>
  <si>
    <t>Escamilla Lozano Yolanda</t>
  </si>
  <si>
    <t>EALY850811MDFSZL04</t>
  </si>
  <si>
    <t>Hernández Martínez Antonio Amador</t>
  </si>
  <si>
    <t>HEMA740228HMCRRN07</t>
  </si>
  <si>
    <t>Castro Sanipatin Jonathan Stalin</t>
  </si>
  <si>
    <t>CASJ720222HNESNN04</t>
  </si>
  <si>
    <t>Olvera Hernández Yara-Izeth</t>
  </si>
  <si>
    <t>Aguilar Arteaga Fabio Jesús Arnoldo</t>
  </si>
  <si>
    <t>AUAF840704HDFGRB09</t>
  </si>
  <si>
    <t>Luna Ramos Jorge Aaron Kolob</t>
  </si>
  <si>
    <t>LURJ960320HDFNMR19</t>
  </si>
  <si>
    <t>Cortes Cruz Ricardo</t>
  </si>
  <si>
    <t>COCR811120HDFRRC04</t>
  </si>
  <si>
    <t>De La Cruz Monroy Adriana Felipa</t>
  </si>
  <si>
    <t>Castro Arguelles Rogelio</t>
  </si>
  <si>
    <t>CAAR740523HMCSRG05</t>
  </si>
  <si>
    <t>Vega Marchena Felipe Ángeles</t>
  </si>
  <si>
    <t>VEMF900515HMCGRL06</t>
  </si>
  <si>
    <t>Jaimes López Pedro</t>
  </si>
  <si>
    <t>Miranda Hernández Miguel</t>
  </si>
  <si>
    <t>MIHM701211HMCRRG03</t>
  </si>
  <si>
    <t>Vásquez Pillado Luis Enrique</t>
  </si>
  <si>
    <t>Palafox Castañeda Antonio</t>
  </si>
  <si>
    <t>PACA840510HMCLSN09</t>
  </si>
  <si>
    <t>Meza Martínez José Daniel</t>
  </si>
  <si>
    <t>MEMD871118HMCZRN08</t>
  </si>
  <si>
    <t>Méndez Zúñiga Dalia Abigail</t>
  </si>
  <si>
    <t>MEZD970107MDFNXL03</t>
  </si>
  <si>
    <t>Núñez Rojas Joaquín</t>
  </si>
  <si>
    <t>Gil Huerta José Juan</t>
  </si>
  <si>
    <t>GIHJ701124HTLLRN04</t>
  </si>
  <si>
    <t>Pérez Álvarez Dorian Noemi</t>
  </si>
  <si>
    <t>PEAD921004MMCRLR09</t>
  </si>
  <si>
    <t>Chávez Mejía José Manuel</t>
  </si>
  <si>
    <t>CAMM621225HOCHJN00</t>
  </si>
  <si>
    <t>Olvera Hernández Eduardo Alejandro</t>
  </si>
  <si>
    <t>Sigüenza Cortes Nadia Julieta</t>
  </si>
  <si>
    <t>Mejía Villalpando Marco Antonio</t>
  </si>
  <si>
    <t>MEVM820515HDFJLR06</t>
  </si>
  <si>
    <t>Cruces Ángeles María Eugenia</t>
  </si>
  <si>
    <t>Hernández Calvillo Sergio</t>
  </si>
  <si>
    <t>HECS820314HMCRLR02</t>
  </si>
  <si>
    <t>Salazar Caballero Eleazar</t>
  </si>
  <si>
    <t>SACE750415HDFLBL05</t>
  </si>
  <si>
    <t>Méndez Zúñiga Jonathan</t>
  </si>
  <si>
    <t>MEZJ960309HDFNXN00</t>
  </si>
  <si>
    <t>Chávez Pichardo Ivan Mauricio</t>
  </si>
  <si>
    <t>CAPI791006HDFHCV01</t>
  </si>
  <si>
    <t>Fabian Castelán Norma Lilia</t>
  </si>
  <si>
    <t>Flores Vásquez Juan Carlos</t>
  </si>
  <si>
    <t>FOVJ710921HMCLSN07</t>
  </si>
  <si>
    <t>Ramírez Sarabia Jesús Jonathan</t>
  </si>
  <si>
    <t>RASJ860720HMCMRS09</t>
  </si>
  <si>
    <t>Márquez Cuesta Angel</t>
  </si>
  <si>
    <t>MACA731001HDFRSN02</t>
  </si>
  <si>
    <t>Lucero Sánchez Sergio</t>
  </si>
  <si>
    <t>LUSS781016HDFCNR05</t>
  </si>
  <si>
    <t>García Muciño Yazmin</t>
  </si>
  <si>
    <t>GAMY940429MDFRCZ09</t>
  </si>
  <si>
    <t>Nieto Pérez Lesly Jehovana</t>
  </si>
  <si>
    <t>NIPL920407MDFTRS04</t>
  </si>
  <si>
    <t>Hernández Rosales Beatriz</t>
  </si>
  <si>
    <t>HERB891028MDFRST07</t>
  </si>
  <si>
    <t>González Rodríguez Juan</t>
  </si>
  <si>
    <t>GORJ660918HDFNDN08</t>
  </si>
  <si>
    <t>Sampedro López Jorge Luis</t>
  </si>
  <si>
    <t>Salvador Ginez Francisco Raúl</t>
  </si>
  <si>
    <t>Mondragón Rosales Fabian</t>
  </si>
  <si>
    <t>MORF870217HDFNSB07</t>
  </si>
  <si>
    <t>Padilla González Eduardo</t>
  </si>
  <si>
    <t>PAGE721218HDFDND03</t>
  </si>
  <si>
    <t>Huerta Cuevas Evelyn Fernanda</t>
  </si>
  <si>
    <t>HUCE850909MDFRVV07</t>
  </si>
  <si>
    <t>Medina Medina Rosaurora</t>
  </si>
  <si>
    <t>MEMR830416MDFDDS04</t>
  </si>
  <si>
    <t>Cortez Marcelino Consuelo</t>
  </si>
  <si>
    <t>COMC760425MDFRRN04</t>
  </si>
  <si>
    <t>LERL891015HMCLCS03</t>
  </si>
  <si>
    <t>Cortez Rodríguez Beatriz</t>
  </si>
  <si>
    <t>CORB740213MMCRDT03</t>
  </si>
  <si>
    <t>Mendiola Valdés Mario Jesús</t>
  </si>
  <si>
    <t>MEVM910710HDFNLR08</t>
  </si>
  <si>
    <t>Estrada Basulto Juan Manuel</t>
  </si>
  <si>
    <t>EABJ861019HDFSSN07</t>
  </si>
  <si>
    <t>Fernández Moran Beatriz Olivia</t>
  </si>
  <si>
    <t>FEMB771111MDFRRT05</t>
  </si>
  <si>
    <t>Vázquez Jerónimo Roberto</t>
  </si>
  <si>
    <t>VAJR930328HDFZRB08</t>
  </si>
  <si>
    <t>Chávez Sánchez Adhemir Felipe</t>
  </si>
  <si>
    <t>CASA840825HDFHND00</t>
  </si>
  <si>
    <t>Vázquez Madrigal Rosalba</t>
  </si>
  <si>
    <t>VAMR771006MMCZDS06</t>
  </si>
  <si>
    <t>Morales Beltran Roberto Carlos</t>
  </si>
  <si>
    <t>MOBR760426HMCRLB00</t>
  </si>
  <si>
    <t>Hernández Jiménez José Jorge</t>
  </si>
  <si>
    <t>HEJJ830423HMCRMR01</t>
  </si>
  <si>
    <t>Rodríguez Ruiz Gualberto</t>
  </si>
  <si>
    <t>RORG871128HPLDZL09</t>
  </si>
  <si>
    <t>Soriano Ortiz Pablo</t>
  </si>
  <si>
    <t>SOOP751003HMCRRB04</t>
  </si>
  <si>
    <t>Galicia Villasana Belén</t>
  </si>
  <si>
    <t>GAVB820319MMCLLL09</t>
  </si>
  <si>
    <t>Jiménez Hernández Sideny Itzaly</t>
  </si>
  <si>
    <t>JIHS981118MMCMRD07</t>
  </si>
  <si>
    <t>Fernández Barceinas Ricardo Francisco</t>
  </si>
  <si>
    <t>FEBR770403HDFRRC01</t>
  </si>
  <si>
    <t>Arellanos Gutiérrez Jonathan</t>
  </si>
  <si>
    <t>AEGJ900410HDFRTN05</t>
  </si>
  <si>
    <t>Vargas Salanueva Narciso</t>
  </si>
  <si>
    <t>VASN701124HDFRLR03</t>
  </si>
  <si>
    <t>Ochoa Vázquez Armando Martin</t>
  </si>
  <si>
    <t>OOVA630130HDFCZR12</t>
  </si>
  <si>
    <t>Tlatelpa Mascote Brenda</t>
  </si>
  <si>
    <t>TAMB941119MMCLSR04</t>
  </si>
  <si>
    <t>Ortega Camacho Juan Manuel</t>
  </si>
  <si>
    <t>OECJ700127HDFRMN09</t>
  </si>
  <si>
    <t>Álvarez Soriano Francisco</t>
  </si>
  <si>
    <t>AASF911018HDFLRR00</t>
  </si>
  <si>
    <t>Hernández Flores Montserrat</t>
  </si>
  <si>
    <t>HEFM930529MMCRLN00</t>
  </si>
  <si>
    <t>Meléndez Botello Juan Pablo</t>
  </si>
  <si>
    <t>MEBJ981017HMCLTN04</t>
  </si>
  <si>
    <t>Vázquez Martínez Juan Manuel</t>
  </si>
  <si>
    <t>VAMJ980323HMCZRN04</t>
  </si>
  <si>
    <t>Alvarado Medran Juan Kevin</t>
  </si>
  <si>
    <t>AAMJ990624HMCLDN00</t>
  </si>
  <si>
    <t>Martínez Herrera Juan Diego</t>
  </si>
  <si>
    <t>MAHJ981210HDFRRN05</t>
  </si>
  <si>
    <t>Luna Tepozteco Juan Axel</t>
  </si>
  <si>
    <t>LUTJ970811HMCNPN06</t>
  </si>
  <si>
    <t>Borja Sánchez Juan Andrés</t>
  </si>
  <si>
    <t>BOSJ960616HMCRNN01</t>
  </si>
  <si>
    <t>Casique Palacios Josué</t>
  </si>
  <si>
    <t>CAPJ950606HMCSLS04</t>
  </si>
  <si>
    <t>García Romero Joshua Alejandro</t>
  </si>
  <si>
    <t>GARJ981206HMCRMS04</t>
  </si>
  <si>
    <t>Hernández González Joshep Daniel</t>
  </si>
  <si>
    <t>HEGJ970920HDFRNS03</t>
  </si>
  <si>
    <t>Mendoza Hernández José Uriel</t>
  </si>
  <si>
    <t>MEHU990814HMCNRR09</t>
  </si>
  <si>
    <t>Juárez García José Ricardo</t>
  </si>
  <si>
    <t>JUGR950628HDFRRC01</t>
  </si>
  <si>
    <t>Cova Flores José Ignacio</t>
  </si>
  <si>
    <t>COFI970531HDFVLG09</t>
  </si>
  <si>
    <t>Moedano Calderón Zeltzin Victoria</t>
  </si>
  <si>
    <t>MOCZ890610MDFDLL03</t>
  </si>
  <si>
    <t>Santiago Leyva Zaira Verónica</t>
  </si>
  <si>
    <t>SALZ991019MDFNYR00</t>
  </si>
  <si>
    <t>Lara Estrada Yoselin</t>
  </si>
  <si>
    <t>LAEY950728MMCRSS08</t>
  </si>
  <si>
    <t>Padilla Contreras Yolis Magali</t>
  </si>
  <si>
    <t>PACY980920MMCDNL04</t>
  </si>
  <si>
    <t>Quiroz Maciel Yenisley</t>
  </si>
  <si>
    <t>QUMY980829MMCRCN02</t>
  </si>
  <si>
    <t>González Ávila Yarenci</t>
  </si>
  <si>
    <t>GOAY990326MMCNVR03</t>
  </si>
  <si>
    <t>Hurtado Filio Ángel</t>
  </si>
  <si>
    <t>HUFA960202HDFRLN03</t>
  </si>
  <si>
    <t>Sánchez Rodríguez Fabián</t>
  </si>
  <si>
    <t>SARF990101HMCNDB00</t>
  </si>
  <si>
    <t>Santiago Velasco José Manuel</t>
  </si>
  <si>
    <t>SAVM990707HMCNLN03</t>
  </si>
  <si>
    <t>Casas Sol Mauricio</t>
  </si>
  <si>
    <t>CASM960103HDFSLR08</t>
  </si>
  <si>
    <t>Merino Rodríguez Cinthya</t>
  </si>
  <si>
    <t>MERC981008MGRRDN07</t>
  </si>
  <si>
    <t>Tapia Gómez Danya Celeste</t>
  </si>
  <si>
    <t>TAGD990327MMCPMN01</t>
  </si>
  <si>
    <t>García Huerta Karen</t>
  </si>
  <si>
    <t>GAHK970221MDFRRR09</t>
  </si>
  <si>
    <t>Maya Rivera Raymundo</t>
  </si>
  <si>
    <t>MARR990418HMCYVY07</t>
  </si>
  <si>
    <t>Martínez Cano Erika Alejandra</t>
  </si>
  <si>
    <t>MACE990507MMCRNR03</t>
  </si>
  <si>
    <t>Reyes Martínez Azusena</t>
  </si>
  <si>
    <t>REMA930819MDFYRZ00</t>
  </si>
  <si>
    <t>Gómez Taboada Octavio Elihu</t>
  </si>
  <si>
    <t>Velázquez Ruiz Pablo Alejandro</t>
  </si>
  <si>
    <t>Téllez Cruz Oswaldo</t>
  </si>
  <si>
    <t>Bautista Ramírez Oscar Omar</t>
  </si>
  <si>
    <t>Neri Vargas Oscar Fabián</t>
  </si>
  <si>
    <t>Álvarez Cruz Omar Antonio</t>
  </si>
  <si>
    <t>Cadena García Omar Alberto</t>
  </si>
  <si>
    <t>Moreno Duran Noé</t>
  </si>
  <si>
    <t>García Guzmán Néstor Mauricio</t>
  </si>
  <si>
    <t>Torres Vite Luis Ángel</t>
  </si>
  <si>
    <t>TOVL980202HDFRTS04</t>
  </si>
  <si>
    <t>Arteaga Muñoz Luis Ángel</t>
  </si>
  <si>
    <t>AEML851013HDFRXS09</t>
  </si>
  <si>
    <t>Hernández Morett Luis Alfonso</t>
  </si>
  <si>
    <t>HEML900429HDFRRS02</t>
  </si>
  <si>
    <t>Toledo López Luis Alberto</t>
  </si>
  <si>
    <t>YOLL880930HDFLPS06</t>
  </si>
  <si>
    <t>Gómez Martínez Leonardo</t>
  </si>
  <si>
    <t>GOML980806HVZMRN01</t>
  </si>
  <si>
    <t>Ramírez Rodríguez Kevin Arturo</t>
  </si>
  <si>
    <t>RARK970814HMCMDV07</t>
  </si>
  <si>
    <t>Márquez Huerta Julio Felipe</t>
  </si>
  <si>
    <t>MAHJ970619HDFRRL01</t>
  </si>
  <si>
    <t>Bautista Bautista Julio</t>
  </si>
  <si>
    <t>BABJ941215HDFTTL04</t>
  </si>
  <si>
    <t>Vázquez Zamora Juan Víctor</t>
  </si>
  <si>
    <t>VAZJ980701HDFZMN03</t>
  </si>
  <si>
    <t>Román Molina Marco Antonio</t>
  </si>
  <si>
    <t>ROMM970312HPLMLR09</t>
  </si>
  <si>
    <t>Arroyo Casolco Luis Miguel</t>
  </si>
  <si>
    <t>AOCL950707HMCRSS02</t>
  </si>
  <si>
    <t>Castillo López Luis Manuel</t>
  </si>
  <si>
    <t>CALL970527HDFSPS05</t>
  </si>
  <si>
    <t>Domínguez Chávez Luis Kevin</t>
  </si>
  <si>
    <t>DOCL971029HDFMHS02</t>
  </si>
  <si>
    <t>Sanabria Moreno Luis Jesús</t>
  </si>
  <si>
    <t>SAML990401HMCNRS09</t>
  </si>
  <si>
    <t>Araujo García Luis Julio</t>
  </si>
  <si>
    <t>AAGL990804HDFRRS06</t>
  </si>
  <si>
    <t>Becerril Lujano Luis Gustavo</t>
  </si>
  <si>
    <t>BELL980916HDFCJS00</t>
  </si>
  <si>
    <t>Juárez Hernández Luis Gerardo</t>
  </si>
  <si>
    <t>JUHL961127HMCRRS03</t>
  </si>
  <si>
    <t>Castro Calleja Luis Fernando</t>
  </si>
  <si>
    <t>CACL951027HDFSLS08</t>
  </si>
  <si>
    <t>Canuto Monzures Luis Enrique</t>
  </si>
  <si>
    <t>CAML991007HMCNNS03</t>
  </si>
  <si>
    <t>Ramírez Anaya Luis Emmanuel</t>
  </si>
  <si>
    <t>RAAL930125HMCMNS09</t>
  </si>
  <si>
    <t>Lazcano Licea Luis Diego</t>
  </si>
  <si>
    <t>LALL970501HDFZCS08</t>
  </si>
  <si>
    <t>López Hernández Rubén</t>
  </si>
  <si>
    <t>Ordoñez García Jovani</t>
  </si>
  <si>
    <t xml:space="preserve">Carmona Campos Martin </t>
  </si>
  <si>
    <t>CACM970214HMSRMR01</t>
  </si>
  <si>
    <t xml:space="preserve">Mendoza Eslava Itzel </t>
  </si>
  <si>
    <t>MEEI980413MMCNST08</t>
  </si>
  <si>
    <t xml:space="preserve"> Pichardo Videz Juan Daniel</t>
  </si>
  <si>
    <t>PIVJ970121HMCCDN09</t>
  </si>
  <si>
    <t>4440 Ayudas sociales a actividades científicas o académicas</t>
  </si>
  <si>
    <t>Huertas Ortiz Jaime</t>
  </si>
  <si>
    <t>HUOJ950125HMCRRM05</t>
  </si>
  <si>
    <t>4410 Ayudas Sociales a Personas</t>
  </si>
  <si>
    <t>Gervacio de Jesus Jesus</t>
  </si>
  <si>
    <t>GEJJ940605HMCRSS01</t>
  </si>
  <si>
    <t>Vargas Garcia Mari Carmen</t>
  </si>
  <si>
    <t>VAGM970208MMCRRR09</t>
  </si>
  <si>
    <t>Lopez Garcia  Rogelio</t>
  </si>
  <si>
    <t>LOGR930917HMCPRG02</t>
  </si>
  <si>
    <t xml:space="preserve">Mendez Gomez Ivan </t>
  </si>
  <si>
    <t>MEGI970224HMCNMV04</t>
  </si>
  <si>
    <t>González Flores David</t>
  </si>
  <si>
    <t>GOFD971212HMCNLV06</t>
  </si>
  <si>
    <t>López Albiter Mario Alberto</t>
  </si>
  <si>
    <t>LOAM970909HMCPLR00</t>
  </si>
  <si>
    <t>García Guitron Aramis Eduardo</t>
  </si>
  <si>
    <t>GAGA981230HMCRTR06</t>
  </si>
  <si>
    <t>Estanislao Mercado Gustavo</t>
  </si>
  <si>
    <t>EAMG980401HMCSRS07</t>
  </si>
  <si>
    <t>4432 Premios, recompensas y pensión recreativa estudiantil</t>
  </si>
  <si>
    <t>Esquivel Reyes Francisco Javier</t>
  </si>
  <si>
    <t>EURF841126HMCSYR06</t>
  </si>
  <si>
    <t>4421 Becas</t>
  </si>
  <si>
    <t>Amaro Martinez  Betsy Sherlin</t>
  </si>
  <si>
    <t>AAMB941201MMSMRT06</t>
  </si>
  <si>
    <t>Arenas Amaro Grisel</t>
  </si>
  <si>
    <t>AEAG970927MMCRMR09</t>
  </si>
  <si>
    <t>Diaz  Moctezuma Leslie</t>
  </si>
  <si>
    <t>DIML961120MMCZCS09</t>
  </si>
  <si>
    <t>Flores Hernandez Etieene Daniela</t>
  </si>
  <si>
    <t>FOHE971231MMCLRT04</t>
  </si>
  <si>
    <t>Garcia  Vazquez  Leslie Marisol</t>
  </si>
  <si>
    <t>GAVL970326MDFRZS03</t>
  </si>
  <si>
    <t>Gonzaga  Siguenza Yessica Aylin</t>
  </si>
  <si>
    <t>GOSY951219MMCNGS04</t>
  </si>
  <si>
    <t>Granados Toledano Gemma Hazel</t>
  </si>
  <si>
    <t>GATG950210MDFRLM10</t>
  </si>
  <si>
    <t>Huerta  Flores Abish Estrella</t>
  </si>
  <si>
    <t>HUFA950831MMCRLB00</t>
  </si>
  <si>
    <t>Jimenez Bernal Diana Lucero</t>
  </si>
  <si>
    <t>JIBD970312MDFMRN05</t>
  </si>
  <si>
    <t>Lima Dominguez Ivonne Beatriz</t>
  </si>
  <si>
    <t>LIDI970422MMCMMV03</t>
  </si>
  <si>
    <t>Mecalco  Flores Diana Vanessa</t>
  </si>
  <si>
    <t>MEFD971029MMCCLN06</t>
  </si>
  <si>
    <t>Medina Balderas Itzel</t>
  </si>
  <si>
    <t>MEBI961223MDFDLT09</t>
  </si>
  <si>
    <t>Miguel  Rosales Itzel</t>
  </si>
  <si>
    <t>MIRI960615MMCGST07</t>
  </si>
  <si>
    <t>Morales Ortega  Erandi</t>
  </si>
  <si>
    <t>MOOE970402MMSRRR00</t>
  </si>
  <si>
    <t>Osorio Valencia Adriana</t>
  </si>
  <si>
    <t>OOVA950916MDFSLD04</t>
  </si>
  <si>
    <t>Paez  Rivera Maria Guadalupe</t>
  </si>
  <si>
    <t>PARG940215MMSZVD08</t>
  </si>
  <si>
    <t>Palacios Tapia Gabriela Anichayi</t>
  </si>
  <si>
    <t>PATG970218MDFLPB02</t>
  </si>
  <si>
    <t>Perez  Monzalvo  Yessenia Edith</t>
  </si>
  <si>
    <t>PEMY970128MMCRNS06</t>
  </si>
  <si>
    <t>Perez  Ramirez Silvia</t>
  </si>
  <si>
    <t>PERS970511MMCRML07</t>
  </si>
  <si>
    <t>Ramos Barragan Anahi</t>
  </si>
  <si>
    <t>RABA970530MMCMRN05</t>
  </si>
  <si>
    <t xml:space="preserve">Ramos Najera Liliana </t>
  </si>
  <si>
    <t>RANL970802MMSMJL07</t>
  </si>
  <si>
    <t>Ramos  Reyes Yesenia Araceli</t>
  </si>
  <si>
    <t>RARY951122MMCMYS02</t>
  </si>
  <si>
    <t>Rivera Saavedra Nathalie</t>
  </si>
  <si>
    <t>RISN950512MDFVVT02</t>
  </si>
  <si>
    <t>Serrano Sanchez  Tania</t>
  </si>
  <si>
    <t>SEST970210MMCRNN04</t>
  </si>
  <si>
    <t>Solis  Rubio Yosselin</t>
  </si>
  <si>
    <t>SORY970630MMCLBS09</t>
  </si>
  <si>
    <t>Sotero Peña  Karen</t>
  </si>
  <si>
    <t>SOPK960319MMCTXR07</t>
  </si>
  <si>
    <t>Torres Siguenza Maria Del Rosario</t>
  </si>
  <si>
    <t>TOSR970118MMCRGS08</t>
  </si>
  <si>
    <t>Urbina Toledano Esmeralda</t>
  </si>
  <si>
    <t>UITE970723MMCRLS02</t>
  </si>
  <si>
    <t>Vega  Saucedo Daniela Ivonne</t>
  </si>
  <si>
    <t>VESD970829MDFGCN07</t>
  </si>
  <si>
    <t>Velazquez Hernandez Alicia Marisela</t>
  </si>
  <si>
    <t>VEHA970805MMCLRL02</t>
  </si>
  <si>
    <t>Villarreal  Ramirez  Nohemi</t>
  </si>
  <si>
    <t>VIRN971228MMCLMH06</t>
  </si>
  <si>
    <t>Aguilar Rueda  Elizabeth</t>
  </si>
  <si>
    <t>AURE960607MDFGDL00</t>
  </si>
  <si>
    <t>Alvarez Arano  Anel Paulina</t>
  </si>
  <si>
    <t>AAAA961010MMCLRN06</t>
  </si>
  <si>
    <t>Aparicio  Sanchez Evelyn</t>
  </si>
  <si>
    <t>AASE960810MMCPNV04</t>
  </si>
  <si>
    <t>Bautista Olivares Jesus Joel</t>
  </si>
  <si>
    <t>BAOJ960713HMCTLS06</t>
  </si>
  <si>
    <t>Campos  Orozpe  Rosa Maria</t>
  </si>
  <si>
    <t>CAOR961010MMCMRS07</t>
  </si>
  <si>
    <t>Cielos Segura Maria Estefania</t>
  </si>
  <si>
    <t>CISE960502MMCLGS09</t>
  </si>
  <si>
    <t>Echaniz Rueda  Lizbeth</t>
  </si>
  <si>
    <t>EARL961010MMCCDZ07</t>
  </si>
  <si>
    <t>Florin Martinez Monica Monserrat</t>
  </si>
  <si>
    <t>FOMM961230MMCLRN07</t>
  </si>
  <si>
    <t>Martinez Alvarez Laura</t>
  </si>
  <si>
    <t>MAAL931106MMCRLR07</t>
  </si>
  <si>
    <t>Martinez Siguenza Lupita</t>
  </si>
  <si>
    <t>MASL940701MMCRGP07</t>
  </si>
  <si>
    <t>Nava  Arrieta  Patricia Guadalupe</t>
  </si>
  <si>
    <t>NAAP960705MMCVRT06</t>
  </si>
  <si>
    <t>Ortiz  Noxpanco Michel Jaqueline</t>
  </si>
  <si>
    <t>OINM960605MMCRXC07</t>
  </si>
  <si>
    <t>Rocha  Lopez Monserrat</t>
  </si>
  <si>
    <t>ROLM960423MMCCPN05</t>
  </si>
  <si>
    <t>Rodriguez Cabrera Diana Monserrath</t>
  </si>
  <si>
    <t>ROCD960904MDFDBN00</t>
  </si>
  <si>
    <t>Rodriguez Rosales Maria Laura</t>
  </si>
  <si>
    <t>RORL960828MDFDSR02</t>
  </si>
  <si>
    <t>Rojas Galicia Ariel</t>
  </si>
  <si>
    <t>ROGA961117MDFJLR05</t>
  </si>
  <si>
    <t>Sanchez Perez  Karina</t>
  </si>
  <si>
    <t>SAPK940327MMCNRR05</t>
  </si>
  <si>
    <t>Solis  Perez Anel Estivalith</t>
  </si>
  <si>
    <t>SOPA960312MMCLRN04</t>
  </si>
  <si>
    <t xml:space="preserve">Vazquez Rosales Miriam </t>
  </si>
  <si>
    <t>VARM951114MMCZSR04</t>
  </si>
  <si>
    <t>Aguilar Olvera  Stephany</t>
  </si>
  <si>
    <t>AUOS950321MMCGLT09</t>
  </si>
  <si>
    <t>Bernal Hernandez Cristian</t>
  </si>
  <si>
    <t>BEHC951017HMCRRR08</t>
  </si>
  <si>
    <t>Cantera Zavala Karla Abigail</t>
  </si>
  <si>
    <t>CAZK960717MDFNVR00</t>
  </si>
  <si>
    <t>Castillo Franco Angel</t>
  </si>
  <si>
    <t>CAFA951213HMSSRN02</t>
  </si>
  <si>
    <t>Garcia Fierros Liliana Itzel</t>
  </si>
  <si>
    <t>GAFL960604MMSRRL02</t>
  </si>
  <si>
    <t>Martinez Paez Karen Aileen</t>
  </si>
  <si>
    <t>MAPK950601MMCRZR02</t>
  </si>
  <si>
    <t>Meraz De Dios Brenda Berenice</t>
  </si>
  <si>
    <t>MEDB950402MMCRSR08</t>
  </si>
  <si>
    <t>Moreno Quintero Irasmin Selene</t>
  </si>
  <si>
    <t>MOQI940512MMCRNR08</t>
  </si>
  <si>
    <t>Olguin Rodriguez Diana Martha</t>
  </si>
  <si>
    <t>OURD950523MDFLDN04</t>
  </si>
  <si>
    <t>Padilla Ramirez Amairani</t>
  </si>
  <si>
    <t>PARA961121MMCDMM07</t>
  </si>
  <si>
    <t>Ramos Tufiño Karina</t>
  </si>
  <si>
    <t>RATK940221MMCMFR01</t>
  </si>
  <si>
    <t>Reyes Covarrubias Betelgeuse Genesis</t>
  </si>
  <si>
    <t>RECB960609MMCYVT05</t>
  </si>
  <si>
    <t>Rojas Cortes Yunuem</t>
  </si>
  <si>
    <t>ROCY960506MMCJRN03</t>
  </si>
  <si>
    <t>Sanchez Juarez Arisbet</t>
  </si>
  <si>
    <t>SAJA961214MMCNRR07</t>
  </si>
  <si>
    <t>Torres  Rojas Jessica</t>
  </si>
  <si>
    <t>TORJ950202MMCRJS06</t>
  </si>
  <si>
    <t>Trueba Camacho Arlene Aseneth</t>
  </si>
  <si>
    <t>TUCA940508MMCRMR02</t>
  </si>
  <si>
    <t>Ugalde Carreon Sara Abigail</t>
  </si>
  <si>
    <t>UACS970331MMCGRR08</t>
  </si>
  <si>
    <t>Vargas Muñoz Mireya</t>
  </si>
  <si>
    <t>VAMM921216MMCRXR00</t>
  </si>
  <si>
    <t>Valverde Espinosa Diana</t>
  </si>
  <si>
    <t>VAED960630MMCLSN03</t>
  </si>
  <si>
    <t>Bautista Marin Luis Alberto</t>
  </si>
  <si>
    <t>BAML970621HMCTRS02</t>
  </si>
  <si>
    <t>Camacho Rivera  Sandra Paola</t>
  </si>
  <si>
    <t>CARS960602MDFMVN09</t>
  </si>
  <si>
    <t>Delgado Silva Ariadna Gabriela</t>
  </si>
  <si>
    <t>DESA961020MDFLLR08</t>
  </si>
  <si>
    <t>Galicia Vallejo Esmeralda Guadalupe</t>
  </si>
  <si>
    <t>GAVE970708MDFLLS01</t>
  </si>
  <si>
    <t>Gonzalez  Torres  Jesus</t>
  </si>
  <si>
    <t>GOTJ970223HMCNRS00</t>
  </si>
  <si>
    <t>Infante  Cortes Karla</t>
  </si>
  <si>
    <t>IACK970614MDFNRR07</t>
  </si>
  <si>
    <t>Salazar  Lozada Cesar Andreas</t>
  </si>
  <si>
    <t>SALC940528HMCLZS25</t>
  </si>
  <si>
    <t>Villafan Trujillo Brenda Itzel</t>
  </si>
  <si>
    <t>VITB971008MMSLRR07</t>
  </si>
  <si>
    <t>Arenas Rosas Gloria Minerva</t>
  </si>
  <si>
    <t>AERG960406MMCRSL01</t>
  </si>
  <si>
    <t>Flores Gonzalez Karen Citlalli</t>
  </si>
  <si>
    <t>FOGK970308MMCLNR04</t>
  </si>
  <si>
    <t>Guadalupe Rodriguez Aketzali</t>
  </si>
  <si>
    <t>GURA970812MMCDDK05</t>
  </si>
  <si>
    <t>Hernandez Cesar Aldo Ricardo</t>
  </si>
  <si>
    <t>HECA970203HMCRSL07</t>
  </si>
  <si>
    <t>Hernandez Sobreyra Maria De Los Angeles</t>
  </si>
  <si>
    <t>HESA970921MMCRBN02</t>
  </si>
  <si>
    <t>Jimenez Jimenez Karen Rosario</t>
  </si>
  <si>
    <t>JIJK971007MMCMMR02</t>
  </si>
  <si>
    <t>Lopez Rodriguez Ana Laura</t>
  </si>
  <si>
    <t>LORA970330MSRPDN01</t>
  </si>
  <si>
    <t>Martinez Torres Karla Daniela</t>
  </si>
  <si>
    <t>MATK970808MDFRRR04</t>
  </si>
  <si>
    <t>Mendoza Aparicio Montserrat</t>
  </si>
  <si>
    <t>MEAM970703MMCNPN05</t>
  </si>
  <si>
    <t>Ortiz Miranda Anai Belem</t>
  </si>
  <si>
    <t>OIMA931023MMCRRN05</t>
  </si>
  <si>
    <t>Perez Ordoñez Ivette Joselin</t>
  </si>
  <si>
    <t>PEOI980114MMCRRV07</t>
  </si>
  <si>
    <t>Perez Torres Meri Yeoryette</t>
  </si>
  <si>
    <t>PETM971008MMCRRR05</t>
  </si>
  <si>
    <t>Perez Zapata Ivan Alberto</t>
  </si>
  <si>
    <t>PEZI960408HDFRPV01</t>
  </si>
  <si>
    <t>Reyna Marquina Emma Yoali</t>
  </si>
  <si>
    <t>REME970518MDFYRM02</t>
  </si>
  <si>
    <t>Romero Mejia Diana Laura</t>
  </si>
  <si>
    <t>ROMD980214MMCMJN09</t>
  </si>
  <si>
    <t>Santamaria Amaro Priscila</t>
  </si>
  <si>
    <t>SAAP970629MMCNMR05</t>
  </si>
  <si>
    <t>Villagran Montoya Jhaely Yadira</t>
  </si>
  <si>
    <t>VIMJ970207MHGLNH00</t>
  </si>
  <si>
    <t>Alvarez Gonzalez Monserrath</t>
  </si>
  <si>
    <t>AAGM960524MMCLNN01</t>
  </si>
  <si>
    <t>Camacho Beltran Ana Laura</t>
  </si>
  <si>
    <t>CABA950505MMCMLN02</t>
  </si>
  <si>
    <t>Casas Ochoa Tania</t>
  </si>
  <si>
    <t>CAOT961113MZSSCN06</t>
  </si>
  <si>
    <t>Chavez Flores Mitzi Lizbeth</t>
  </si>
  <si>
    <t>CAFM960724MMCHLT06</t>
  </si>
  <si>
    <t>Cruz Cruz Martha Alicia</t>
  </si>
  <si>
    <t>CUCM960905MMCRRR09</t>
  </si>
  <si>
    <t>Fuentes Resendis Eder Eduvaldo</t>
  </si>
  <si>
    <t>FURE940922HMCNSD08</t>
  </si>
  <si>
    <t>Garcia Soriano Cristina</t>
  </si>
  <si>
    <t>GASC961124MMCRRR07</t>
  </si>
  <si>
    <t>Hernandez Gonzalez Yuridia</t>
  </si>
  <si>
    <t>HEGY960421MDFRNR05</t>
  </si>
  <si>
    <t>Landeros Lopez Diana Monserrat</t>
  </si>
  <si>
    <t>LALD960730MDFNPN05</t>
  </si>
  <si>
    <t>Lopez Ochoa Showny Jacqueline</t>
  </si>
  <si>
    <t>LOOS960106MMCPCH02</t>
  </si>
  <si>
    <t>Olivares Ordoñez Jovanni</t>
  </si>
  <si>
    <t>OIOJ961127HMCLRV04</t>
  </si>
  <si>
    <t>Osnaya Trejo Hazel Desiree</t>
  </si>
  <si>
    <t>OATH960904MMCSRZ09</t>
  </si>
  <si>
    <t>Perez Rendon Evelin Itzel</t>
  </si>
  <si>
    <t>PERE961209MMCRNV07</t>
  </si>
  <si>
    <t>Perez Regalado Gemma Elizabeth</t>
  </si>
  <si>
    <t>PERG961113MMCRGM00</t>
  </si>
  <si>
    <t>Rivera Garcia Alejandra</t>
  </si>
  <si>
    <t>RIGA940306MDFVRL07</t>
  </si>
  <si>
    <t>Segoviano Gonzalez Itzel Abigail</t>
  </si>
  <si>
    <t>SEGI960915MMCGNT02</t>
  </si>
  <si>
    <t>Torres Barrera Daniela Rubi</t>
  </si>
  <si>
    <t>TOBD960713MMCRRN03</t>
  </si>
  <si>
    <t>Trejo Arredondo Ariana</t>
  </si>
  <si>
    <t>TEAA960708MMCRRR01</t>
  </si>
  <si>
    <t>Velazquez Navarro Stephany</t>
  </si>
  <si>
    <t>VENS960813MMCLVT09</t>
  </si>
  <si>
    <t>Bravo Juarez Nidia Gabriela</t>
  </si>
  <si>
    <t>BAJN960927MMCRRD04</t>
  </si>
  <si>
    <t>Fernandez Dominguez Karla</t>
  </si>
  <si>
    <t>FEDK960319MMCRMR02</t>
  </si>
  <si>
    <t>Gonzalez Aguilar Diana Alejandra</t>
  </si>
  <si>
    <t>GOAD960122MMCNGN09</t>
  </si>
  <si>
    <t>Martinez De La Rosa Sandra Noemi</t>
  </si>
  <si>
    <t>MARS960313MMCRSN00</t>
  </si>
  <si>
    <t>Martinez Ramirez Belem Guadalupe</t>
  </si>
  <si>
    <t>MARB960323MMCRML04</t>
  </si>
  <si>
    <t>Miranda Barrera Yulissa</t>
  </si>
  <si>
    <t>MIBY961227MMCRRL09</t>
  </si>
  <si>
    <t>Peralta Aragon Brisia Itzel</t>
  </si>
  <si>
    <t>PEAB960323MMSRRR05</t>
  </si>
  <si>
    <t>Resendiz Alcantara Perla Briseida</t>
  </si>
  <si>
    <t>REAP950209MMCSLR09</t>
  </si>
  <si>
    <t>Reyes Portugal Abigail</t>
  </si>
  <si>
    <t>REPA960117MDFYRB07</t>
  </si>
  <si>
    <t>Rojas Dominguez Karen Denisse</t>
  </si>
  <si>
    <t>RODK960926MMCJMR07</t>
  </si>
  <si>
    <t>Sanchez Alvarez Maria De Lourdes</t>
  </si>
  <si>
    <t>SAAL940211MMCNLR09</t>
  </si>
  <si>
    <t>Villafranca Becerril Andrea</t>
  </si>
  <si>
    <t>VIBA961219MDFLCN04</t>
  </si>
  <si>
    <t>Bermudez Juarez Ximena Veronica</t>
  </si>
  <si>
    <t>BEJX970519MMCRRM07</t>
  </si>
  <si>
    <t>Castillo Butanda Isaias Emanuel</t>
  </si>
  <si>
    <t>CABI900603HMCSTS05</t>
  </si>
  <si>
    <t>Cortes García Gerardo</t>
  </si>
  <si>
    <t>COGG880624HDFRRR02</t>
  </si>
  <si>
    <t>Cruz Renteria Olaf Hazael</t>
  </si>
  <si>
    <t>CURO970903HDFRNL09</t>
  </si>
  <si>
    <t>Díaz Hernández Zuleima Alicia</t>
  </si>
  <si>
    <t>DIHZ970927MMCZRL02</t>
  </si>
  <si>
    <t>García Mendoza Jaime</t>
  </si>
  <si>
    <t>GAMJ960905HMCRNM07</t>
  </si>
  <si>
    <t>Gayosso Leaños Fernanda Monserrat</t>
  </si>
  <si>
    <t>GALF970825MMCYXR04</t>
  </si>
  <si>
    <t>González Ramírez Eunice</t>
  </si>
  <si>
    <t>GORE950802MDFNMN03</t>
  </si>
  <si>
    <t>Ipiña Martínez José Armando</t>
  </si>
  <si>
    <t>IIMA970722HMCPRR08</t>
  </si>
  <si>
    <t>López Escalona Erick</t>
  </si>
  <si>
    <t>LOEE930417HMCPSR09</t>
  </si>
  <si>
    <t>Luna Mateos Andrea Fatima</t>
  </si>
  <si>
    <t>LUMA961006NNCBTB07</t>
  </si>
  <si>
    <t>Pérez Espinoza Sergio Xavier</t>
  </si>
  <si>
    <t>PEES970810HMCRSR08</t>
  </si>
  <si>
    <t>Portillo Morales Javier Alejandro</t>
  </si>
  <si>
    <t>POMJ960425HMCRRV07</t>
  </si>
  <si>
    <t>Serrano Guerrero Erik Rodrigo</t>
  </si>
  <si>
    <t>SEGE941109HMCRRR04</t>
  </si>
  <si>
    <t>Villarreal Picos Xiomara Sinai</t>
  </si>
  <si>
    <t>VIPX960330MDFLCM09</t>
  </si>
  <si>
    <t>Flores González Karen Citlalli</t>
  </si>
  <si>
    <t>Guadalupe Rodríguez Aketzali</t>
  </si>
  <si>
    <t>Hernández César Aldo Ricardo</t>
  </si>
  <si>
    <t>Hernández Sobreyra María De Los Angeles</t>
  </si>
  <si>
    <t>Jiménez Jiménez Karen Rosario</t>
  </si>
  <si>
    <t>López Rodríguez Ana Laura</t>
  </si>
  <si>
    <t>Martínez Torres Karla Daniela</t>
  </si>
  <si>
    <t>Pérez Ordoñez Ivette Joselin</t>
  </si>
  <si>
    <t>Pérez Torres Meri Yeoryette</t>
  </si>
  <si>
    <t>Pérez Zapata Ivan Alberto</t>
  </si>
  <si>
    <t>Romero Mejía Diana Laura</t>
  </si>
  <si>
    <t>Antonio Cirilo Paola</t>
  </si>
  <si>
    <t>AOCP971014MMCNRL06</t>
  </si>
  <si>
    <t>Arciniega Romero Maria Jose</t>
  </si>
  <si>
    <t>AIRJ950108MMCRMS00</t>
  </si>
  <si>
    <t xml:space="preserve">Cardenas Sanchez Angela Sharel </t>
  </si>
  <si>
    <t>CASA961006MMCRNN07</t>
  </si>
  <si>
    <t>Dominguez Rojas Mayolo</t>
  </si>
  <si>
    <t>DORM961022HMCMJY06</t>
  </si>
  <si>
    <t>Escobar Garduño Daniela</t>
  </si>
  <si>
    <t>EOGD960502MMCSRN07</t>
  </si>
  <si>
    <t>Galindo Morales Ariana</t>
  </si>
  <si>
    <t>GAMA960307MMCLRR07</t>
  </si>
  <si>
    <t>Garcia Monroy Fernando</t>
  </si>
  <si>
    <t>GAMF960715HMCRNR01</t>
  </si>
  <si>
    <t>Garcia Santiago Maria Yesenia</t>
  </si>
  <si>
    <t>GASY951025MMCRNS04</t>
  </si>
  <si>
    <t>Gonzalez Gonzalez Manuel</t>
  </si>
  <si>
    <t>GOGM960718HMCNNN00</t>
  </si>
  <si>
    <t>Hernandez Zaldivar Miguel Angel</t>
  </si>
  <si>
    <t>HEZM950202HMCRLG05</t>
  </si>
  <si>
    <t>Martinez Amador Abimael</t>
  </si>
  <si>
    <t>MAAA960609HMCRMB00</t>
  </si>
  <si>
    <t>Martinez Monroy Itzel</t>
  </si>
  <si>
    <t>MAMI960526MMCRNT05</t>
  </si>
  <si>
    <t>Morales Rodriguez Denis Avigail</t>
  </si>
  <si>
    <t>MORD960520MMCRDN04</t>
  </si>
  <si>
    <t>Ortiz Alejo Maria Guadalupe</t>
  </si>
  <si>
    <t>OIAG960930MMCRLD06</t>
  </si>
  <si>
    <t>Osornio Cruz Abraham</t>
  </si>
  <si>
    <t>OOCA940518HMCSRB06</t>
  </si>
  <si>
    <t>Perez De Jesus Moises</t>
  </si>
  <si>
    <t>PEJM940418HMCRSS01</t>
  </si>
  <si>
    <t>Ruiz Lopez Monserrat</t>
  </si>
  <si>
    <t>RULM961122MMCZPN03</t>
  </si>
  <si>
    <t>Santiago De Jesus Lizbeth</t>
  </si>
  <si>
    <t>SAJL961007MMCNSZ09</t>
  </si>
  <si>
    <t>Vargas Telles Adriana</t>
  </si>
  <si>
    <t>VATA960125MMCRLD09</t>
  </si>
  <si>
    <t>Alcantara Chavez Jesus</t>
  </si>
  <si>
    <t>AACJ970421HMCLHS01</t>
  </si>
  <si>
    <t>Alcantara Perez Jocelin</t>
  </si>
  <si>
    <t>AAPJ960726MMCLRC09</t>
  </si>
  <si>
    <t>Amado Garrido Aranza</t>
  </si>
  <si>
    <t>AAGA970223MVZMRR06</t>
  </si>
  <si>
    <t>Antonio Escobar Diana Laura</t>
  </si>
  <si>
    <t>AOED970604MMCNSN05</t>
  </si>
  <si>
    <t>Arroyo Perez Arturo Issac</t>
  </si>
  <si>
    <t>AOPA931017HSPRRR08</t>
  </si>
  <si>
    <t>Chavez De La O Orlando</t>
  </si>
  <si>
    <t>CAOO970930HMCHXR06</t>
  </si>
  <si>
    <t>Cuevas Alcantara Maria Fernanda</t>
  </si>
  <si>
    <t>CUAF970622MMCVLR01</t>
  </si>
  <si>
    <t>Garcia Martinez Miriam Thalia</t>
  </si>
  <si>
    <t>GAMM950603MMCRRR08</t>
  </si>
  <si>
    <t>Gonzalez Palancares Eliu Ruben</t>
  </si>
  <si>
    <t>GOPE970726HDFNLL04</t>
  </si>
  <si>
    <t>Hernandez Lopez Anett</t>
  </si>
  <si>
    <t>HELA970222MMCRPN08</t>
  </si>
  <si>
    <t>Lovera Nieto Aketzali</t>
  </si>
  <si>
    <t>LONA950914MMCVTK01</t>
  </si>
  <si>
    <t>Martinez Perez Sayra</t>
  </si>
  <si>
    <t>MAPS961024MMCRRY02</t>
  </si>
  <si>
    <t>Romero Urzua Abigail Yadira</t>
  </si>
  <si>
    <t>ROUA970212MMCMRB01</t>
  </si>
  <si>
    <t>Ruiz Gil Margarita</t>
  </si>
  <si>
    <t>RUGM970222MMCZLR06</t>
  </si>
  <si>
    <t>Sabanero Buenrostro Valeria</t>
  </si>
  <si>
    <t>SABV970316MDFBNL01</t>
  </si>
  <si>
    <t>Sanchez Santillan Berenice</t>
  </si>
  <si>
    <t>SASB970726MMCNNR08</t>
  </si>
  <si>
    <t>Valencia De La Cruz Vanessa</t>
  </si>
  <si>
    <t>VACV970107MMCLRN03</t>
  </si>
  <si>
    <t xml:space="preserve">Alvarez Marquez Diana Itzel </t>
  </si>
  <si>
    <t>AAMD970328MMCLRN03</t>
  </si>
  <si>
    <t>Baca Vilchis Wendy</t>
  </si>
  <si>
    <t>BAVW960329MMCCLN02</t>
  </si>
  <si>
    <t>Bautista Beiza Brenda Itzel</t>
  </si>
  <si>
    <t>BABB970916MMCTZR01</t>
  </si>
  <si>
    <t>Bonilla Gomez Cesar</t>
  </si>
  <si>
    <t>BOGC971205HMCNMS03</t>
  </si>
  <si>
    <t>Cruz Molina Elizabeth</t>
  </si>
  <si>
    <t>CUME971007MMCRLL04</t>
  </si>
  <si>
    <t>Daniel Gomez Jessica Stephanie</t>
  </si>
  <si>
    <t>DAGJ980329MMCNMS09</t>
  </si>
  <si>
    <t>Garay Pineda Diana Veronica</t>
  </si>
  <si>
    <t>GAPD970409MMCRNN06</t>
  </si>
  <si>
    <t>Gomez Avendaño Camila</t>
  </si>
  <si>
    <t>GOAC971122MDFMVM08</t>
  </si>
  <si>
    <t>Gonzalez Paredes Andrea</t>
  </si>
  <si>
    <t>GOPA970829MMCNRN07</t>
  </si>
  <si>
    <t>Guadarrama Olvera Claudia Karina</t>
  </si>
  <si>
    <t>GUOC950828MMCDLL00</t>
  </si>
  <si>
    <t>Guerrero Rodriguez Ana Karen</t>
  </si>
  <si>
    <t>GURA960626MMCRDN00</t>
  </si>
  <si>
    <t xml:space="preserve">Jimenez Leyva Diana Laura </t>
  </si>
  <si>
    <t>JILD961004MMCMYN08</t>
  </si>
  <si>
    <t xml:space="preserve">Lara Hernandez Xochitl Citlali </t>
  </si>
  <si>
    <t>LAHX971021MMCRRC02</t>
  </si>
  <si>
    <t>Lechuga Cruz Deysi Sarai</t>
  </si>
  <si>
    <t>LECD970414MDFCRY06</t>
  </si>
  <si>
    <t>Martinez Arenas Ana Luisa</t>
  </si>
  <si>
    <t>MAAA971026MMCRRN08</t>
  </si>
  <si>
    <t>Mauleon Piñon Roxana Elizabeth</t>
  </si>
  <si>
    <t>MAPR960929MMNLXX03</t>
  </si>
  <si>
    <t>Mejia Torres Ilce Guadalupe</t>
  </si>
  <si>
    <t>METI970325MMSJRL07</t>
  </si>
  <si>
    <t>Mercado Solana Ingri Fabiola</t>
  </si>
  <si>
    <t>MESI971026MMCRLN12</t>
  </si>
  <si>
    <t>Muñoz Jaimes Katia Yazmin</t>
  </si>
  <si>
    <t>MUJK970131MMCXMT06</t>
  </si>
  <si>
    <t>Nieto Martinez Flor Angelica</t>
  </si>
  <si>
    <t>NIMF960721MMCTRL06</t>
  </si>
  <si>
    <t xml:space="preserve">Perez Mondragon Yeraldi Pamela </t>
  </si>
  <si>
    <t>PEMY970928MMCRNR01</t>
  </si>
  <si>
    <t>Prado Cecilio Judith</t>
  </si>
  <si>
    <t>PACJ960520MMCRCD07</t>
  </si>
  <si>
    <t>Ramírez Casas Rosaura Vivian</t>
  </si>
  <si>
    <t>RACR970604MMCMSS00</t>
  </si>
  <si>
    <t>Resendiz Galvan Adriana</t>
  </si>
  <si>
    <t>REGA970716MMCSLD04</t>
  </si>
  <si>
    <t>Rodriguez Dominguez Dulce Maria</t>
  </si>
  <si>
    <t>RODD970912MMCDML06</t>
  </si>
  <si>
    <t>Romero Marquez Jennifer</t>
  </si>
  <si>
    <t>ROMJ961105MMCMRN09</t>
  </si>
  <si>
    <t>Rubio Ramirez Jocelyn</t>
  </si>
  <si>
    <t>RURJ970325MMCBMC00</t>
  </si>
  <si>
    <t>Sanchez Reyes Mayra Johana</t>
  </si>
  <si>
    <t>SARM971016MMCNYY05</t>
  </si>
  <si>
    <t>Tapia Reyes Itzel Jacqueline</t>
  </si>
  <si>
    <t>TARI970506MMCPYT04</t>
  </si>
  <si>
    <t>Teudocio Rodriguez Monica Yuliana</t>
  </si>
  <si>
    <t>TERM970106MMCDDN04</t>
  </si>
  <si>
    <t>Torrijos Carranza Jesica</t>
  </si>
  <si>
    <t>TOCJ970702MMCRRS05</t>
  </si>
  <si>
    <t>Vega Baca Maria Del Rocio</t>
  </si>
  <si>
    <t>VEBR970105MMCGCC01</t>
  </si>
  <si>
    <t>Velazquez Luna Stefany</t>
  </si>
  <si>
    <t>VELS970928MMCLNT08</t>
  </si>
  <si>
    <t>Acosta Acosta Denisse Yanireth</t>
  </si>
  <si>
    <t>AOAD940115MMCCCN07</t>
  </si>
  <si>
    <t>Balderrama Contreras Karen Marcela</t>
  </si>
  <si>
    <t>BACK961114MMCLNR04</t>
  </si>
  <si>
    <t>Chavez Cortes Nereida Guadalupe</t>
  </si>
  <si>
    <t>CACN960306MMCHRR03</t>
  </si>
  <si>
    <t xml:space="preserve">Contreras Perez Lupita Isabel </t>
  </si>
  <si>
    <t>COPL970215MMCNRP07</t>
  </si>
  <si>
    <t>Garcia Martinez Andrea Alexis</t>
  </si>
  <si>
    <t>GAMA960614MMCRRN01</t>
  </si>
  <si>
    <t>Gimeno Edroso Rocio Andrea</t>
  </si>
  <si>
    <t>GIER960912MNEMDC02</t>
  </si>
  <si>
    <t>Gonzalez Angeles Miriam Lizbeth</t>
  </si>
  <si>
    <t>GOAM960604MMCNNR08</t>
  </si>
  <si>
    <t>Gutierrez Hernandez Rita</t>
  </si>
  <si>
    <t>GUHR961121MMCTRT03</t>
  </si>
  <si>
    <t>Jimenez Jimenez Melina Isabel</t>
  </si>
  <si>
    <t>JIJM970226MMCMML02</t>
  </si>
  <si>
    <t xml:space="preserve">Jimenez Sanchez Maria Clara </t>
  </si>
  <si>
    <t>JISC961010MMCMNL05</t>
  </si>
  <si>
    <t>Ortiz Colmillo Abigail</t>
  </si>
  <si>
    <t>OICA960301MOCRLB06</t>
  </si>
  <si>
    <t>Ramirez Venegas Karla Areli</t>
  </si>
  <si>
    <t>RAVK961215MMCMNR03</t>
  </si>
  <si>
    <t>Ruiz Ponce Sheyla Stephanie</t>
  </si>
  <si>
    <t>RUPS960419MMCZNH04</t>
  </si>
  <si>
    <t>Sanchez Rivera Katerin Noemi</t>
  </si>
  <si>
    <t>SARK960223MMCNVT02</t>
  </si>
  <si>
    <t>Santiago Maximiliano Anayeli</t>
  </si>
  <si>
    <t>SAMA940603MVZNXN09</t>
  </si>
  <si>
    <t>Sosa Aguirre Brenda Maetzi</t>
  </si>
  <si>
    <t>SOAB960407MMCSGR02</t>
  </si>
  <si>
    <t xml:space="preserve">Trejo Martinez Paola Maria </t>
  </si>
  <si>
    <t>TEMP961126MDFRRL07</t>
  </si>
  <si>
    <t>Valdespino Hernandez Lesly Noemi</t>
  </si>
  <si>
    <t>VAHL960828MDFLRS02</t>
  </si>
  <si>
    <t>Angeles Albino Gerardo</t>
  </si>
  <si>
    <t>AEAG960118HMCNLR00</t>
  </si>
  <si>
    <t>Avendaño Vargas Juan</t>
  </si>
  <si>
    <t>AEVJ950915HMCVRN07</t>
  </si>
  <si>
    <t>Cardoso Crespo Ivonne Andrea</t>
  </si>
  <si>
    <t>CACI960329MDFRRV09</t>
  </si>
  <si>
    <t>Dominguez Bautista Samantha Lucia</t>
  </si>
  <si>
    <t>DOBS950706MMCMTM00</t>
  </si>
  <si>
    <t>Garcia Leyva Priscila</t>
  </si>
  <si>
    <t>GALP960808MMCRYR06</t>
  </si>
  <si>
    <t xml:space="preserve">Islas Rojas Michel De Jesus </t>
  </si>
  <si>
    <t>IARM940221HMCSJC00</t>
  </si>
  <si>
    <t>Jimenez Barreto Edith</t>
  </si>
  <si>
    <t>JIBE931203MDFMRD02</t>
  </si>
  <si>
    <t>Melgarejo Baca Wendy Casandra</t>
  </si>
  <si>
    <t>MEBW961024MMCLCN09</t>
  </si>
  <si>
    <t>Melo Monroy Betzabet Estefania</t>
  </si>
  <si>
    <t>MEMB961226MMCLNT08</t>
  </si>
  <si>
    <t>Mercado Robledo Amellaly</t>
  </si>
  <si>
    <t>MERA961215MMCRBM03</t>
  </si>
  <si>
    <t>Nieto Diaz Yahaira Dayanara</t>
  </si>
  <si>
    <t>NIDY960122MMCTZH07</t>
  </si>
  <si>
    <t>Rios Castañeda Brenda</t>
  </si>
  <si>
    <t>RICB961230MMCSSR08</t>
  </si>
  <si>
    <t>Ruiz Sandoval David</t>
  </si>
  <si>
    <t>RUSD960610HMCZNV00</t>
  </si>
  <si>
    <t>Salgado Soriano Karen Guadalupe</t>
  </si>
  <si>
    <t>SASK961126MMCLRR00</t>
  </si>
  <si>
    <t>Sanchez Contreras Hatziri</t>
  </si>
  <si>
    <t>SACH961206MMCNNT00</t>
  </si>
  <si>
    <t>Velazquez Martinez Eliza</t>
  </si>
  <si>
    <t>VEME961126MMCLRL01</t>
  </si>
  <si>
    <t>Velazquez Martinez Laura</t>
  </si>
  <si>
    <t>VEML961126MMCLRR05</t>
  </si>
  <si>
    <t>Delgado Sanchez Carla Adilene</t>
  </si>
  <si>
    <t>DESC970303MMCLNR04</t>
  </si>
  <si>
    <t>Flores Sanchez Vivian Estefany</t>
  </si>
  <si>
    <t>FOSV970602MMCLNV05</t>
  </si>
  <si>
    <t>Juarez Villa Ricardo Alexis</t>
  </si>
  <si>
    <t>JUVR961031HDFRLC07</t>
  </si>
  <si>
    <t xml:space="preserve">Marin Alcantara Brayan Alexis </t>
  </si>
  <si>
    <t>MAAB971209HMCRLR07</t>
  </si>
  <si>
    <t>Mendoza Velazquez Mariam Samara</t>
  </si>
  <si>
    <t>MEVM970913MMCNLR06</t>
  </si>
  <si>
    <t>Montes Corona Jhoselyne Amparo</t>
  </si>
  <si>
    <t>MOCJ970604MMCNRH03</t>
  </si>
  <si>
    <t>Purata Rendon Armando</t>
  </si>
  <si>
    <t>PURA970214HMCRNR04</t>
  </si>
  <si>
    <t>Reyes Jimenez Diana Lizbeth</t>
  </si>
  <si>
    <t>REJD940201MMCYMN06</t>
  </si>
  <si>
    <t>Rodriguez Blanco Fernanda Patricia</t>
  </si>
  <si>
    <t>ROBF970603MMCDLR05</t>
  </si>
  <si>
    <t>Rondin Ortiz Maetzin Brillit</t>
  </si>
  <si>
    <t>ROOM970814MGRNRT07</t>
  </si>
  <si>
    <t>Rosas Sanchez Rosita Marlins</t>
  </si>
  <si>
    <t>ROSR970830MMCSNS06</t>
  </si>
  <si>
    <t>Alberto Hernández Jenny</t>
  </si>
  <si>
    <t>AEHJ950603MMCLRN03</t>
  </si>
  <si>
    <t xml:space="preserve">Arellano Medina José María </t>
  </si>
  <si>
    <t>AEMM960730HMCRDR01</t>
  </si>
  <si>
    <t>Castañeda Barrera Diana Laura</t>
  </si>
  <si>
    <t>CABD950715MMCSRN02</t>
  </si>
  <si>
    <t>Del Campo Arias Norma Patricia</t>
  </si>
  <si>
    <t>CAAN961003MMCMRR08</t>
  </si>
  <si>
    <t xml:space="preserve">Delgadillo Romero Alejandra Cecilia </t>
  </si>
  <si>
    <t>DERA950906MMCLML08</t>
  </si>
  <si>
    <t xml:space="preserve">García Narvaez Berenice </t>
  </si>
  <si>
    <t>GANB940221MMCRRR02</t>
  </si>
  <si>
    <t>Hernández Alejandres Ariadna</t>
  </si>
  <si>
    <t>HEAA960806MMCRLR00</t>
  </si>
  <si>
    <t xml:space="preserve">Lara Porcayo Marlen </t>
  </si>
  <si>
    <t>LAPM960825MMCRRR01</t>
  </si>
  <si>
    <t>Montaño Galicia Mayra</t>
  </si>
  <si>
    <t>MOGM961124MMCNLY04</t>
  </si>
  <si>
    <t xml:space="preserve">Navidad Mancilla Cielo </t>
  </si>
  <si>
    <t>NAMC961027MMCVNL08</t>
  </si>
  <si>
    <t>Olivares Hidalgo Irais</t>
  </si>
  <si>
    <t>OIHI961102MMCLDR04</t>
  </si>
  <si>
    <t>Orihuela Vallejo Cinthya</t>
  </si>
  <si>
    <t>OIVC960611MMCRLN08</t>
  </si>
  <si>
    <t>Pérez Hernández Yeli</t>
  </si>
  <si>
    <t>PEHY960105MMCRRL00</t>
  </si>
  <si>
    <t xml:space="preserve">Reyes Reyes Belen Guadalupe </t>
  </si>
  <si>
    <t>RERB960113MNEYYL04</t>
  </si>
  <si>
    <t xml:space="preserve">Rivera Gutiérrez Daniela </t>
  </si>
  <si>
    <t>RIGD951008MMCVTN11</t>
  </si>
  <si>
    <t xml:space="preserve">Sánchez Rodríguez Elmi Sukey </t>
  </si>
  <si>
    <t>SARE940302MMCNDL09</t>
  </si>
  <si>
    <t>Acero Quintero Ana Cecilia</t>
  </si>
  <si>
    <t>AEQA971122MMCCNN09</t>
  </si>
  <si>
    <t>Aguilar Gonzalez Allyson</t>
  </si>
  <si>
    <t>AUGA961118MMCGNL01</t>
  </si>
  <si>
    <t>Alarcon Perez Miriam</t>
  </si>
  <si>
    <t>AAPM970726MMCLRR03</t>
  </si>
  <si>
    <t>Castañeda Castañeda Gustavo</t>
  </si>
  <si>
    <t>CACG951015HMCSSS04</t>
  </si>
  <si>
    <t>Cervantes Reza Joanna Michelle</t>
  </si>
  <si>
    <t>CERJ960219MMCRZN01</t>
  </si>
  <si>
    <t>Contreras Alviso Miriam</t>
  </si>
  <si>
    <t>COAM960314MMCNLR01</t>
  </si>
  <si>
    <t>Diaz Hernandez Noe</t>
  </si>
  <si>
    <t>DIHN971227HMCZRX03</t>
  </si>
  <si>
    <t>Eleno Rojas Danna Alejandra</t>
  </si>
  <si>
    <t>EERD961122MMCLJN00</t>
  </si>
  <si>
    <t>Franco Juarez Aylin</t>
  </si>
  <si>
    <t>FAJA970404MMCRRY00</t>
  </si>
  <si>
    <t>Gomez Gonzalez Alma Luz</t>
  </si>
  <si>
    <t>GOGA970521MMCMNL03</t>
  </si>
  <si>
    <t>Hernandez Jimenez Arely</t>
  </si>
  <si>
    <t>HEJA970325MMCRMR03</t>
  </si>
  <si>
    <t>Huerta Gutierrez Jessica</t>
  </si>
  <si>
    <t>HUGJ941229MMCRTS04</t>
  </si>
  <si>
    <t>Lerma Muñoz Maria Guadalupe</t>
  </si>
  <si>
    <t>LEMG971217MMCRXD01</t>
  </si>
  <si>
    <t>Lopez Catzoli Ana Karen</t>
  </si>
  <si>
    <t>LXCA931130MMCPTN03</t>
  </si>
  <si>
    <t>Manjarrez Arellano Ivan Arturo</t>
  </si>
  <si>
    <t>MAAI970524HMCNRV01</t>
  </si>
  <si>
    <t>Martinez Teran Dulce Maria</t>
  </si>
  <si>
    <t>MATD960827MMCRRL07</t>
  </si>
  <si>
    <t>Molina Zamora Nadir</t>
  </si>
  <si>
    <t>MOZN920102HMCLMD03</t>
  </si>
  <si>
    <t>Noyola Florentino Lizbeth</t>
  </si>
  <si>
    <t>NOFL961115MMCYLZ05</t>
  </si>
  <si>
    <t>Palmero Flores Mariel</t>
  </si>
  <si>
    <t>PAFM960705MMCLLR01</t>
  </si>
  <si>
    <t>Pasaflores Juarez Ana Laura</t>
  </si>
  <si>
    <t>PAJA970828MMCSRN03</t>
  </si>
  <si>
    <t>Rodriguez Diaz Noel Uriel</t>
  </si>
  <si>
    <t>RODN961015HMCDZL03</t>
  </si>
  <si>
    <t>Sanchez Corona Maria Del Rocio</t>
  </si>
  <si>
    <t>SACR930910MMCNRC07</t>
  </si>
  <si>
    <t>Villanueva Reyes Elizabeth</t>
  </si>
  <si>
    <t>VIRE971006MMCLYL07</t>
  </si>
  <si>
    <t>Cadena  Faustinos  Tlaolli</t>
  </si>
  <si>
    <t>CAFT960322MMCDSL03</t>
  </si>
  <si>
    <t>Carmona  Parra  Brenda Estefani</t>
  </si>
  <si>
    <t>CAPB940225MMCRRR00</t>
  </si>
  <si>
    <t>Castro  Garcia  Edith Guadalupe</t>
  </si>
  <si>
    <t>CAGE960603MMCSRD03</t>
  </si>
  <si>
    <t>Contreras  Aldama  Esmeralda</t>
  </si>
  <si>
    <t>COAE960201MDFNLS01</t>
  </si>
  <si>
    <t>Del Monte  Reyes  Anayantzin</t>
  </si>
  <si>
    <t>MORA930920MDFNYN06</t>
  </si>
  <si>
    <t>Flores  Barrera Juan Carlos</t>
  </si>
  <si>
    <t>FOBJ940115HMCLRN02</t>
  </si>
  <si>
    <t>Franco  Garcia  Araceli</t>
  </si>
  <si>
    <t>FAGA960608MMCRRR04</t>
  </si>
  <si>
    <t>Galindo  Adaya  Ximena Monserrat</t>
  </si>
  <si>
    <t>GAAX960915MMCLDM09</t>
  </si>
  <si>
    <t>Garces  Morales  Brenda Berenisse</t>
  </si>
  <si>
    <t>GAMB960806MMCRRR19</t>
  </si>
  <si>
    <t>Lima  Lopez  Brenda Berenice</t>
  </si>
  <si>
    <t>LILB960518MMCMPR04</t>
  </si>
  <si>
    <t>Lopez Salazar  Jordi</t>
  </si>
  <si>
    <t>LOSJ950503HMCPLR05</t>
  </si>
  <si>
    <t>Martínez Hernandez  Rocio</t>
  </si>
  <si>
    <t>MAHR960722MMCRRC03</t>
  </si>
  <si>
    <t>Ochoa  Zea  Alma Rosa</t>
  </si>
  <si>
    <t>OOZA960516MDFCXL00</t>
  </si>
  <si>
    <t>Ocotitla  Madrigal  Wendoline</t>
  </si>
  <si>
    <t>OOMW961002MDFCDN06</t>
  </si>
  <si>
    <t>Ramos  Leon  Jaffet Alan</t>
  </si>
  <si>
    <t>RALJ940301HMCMNF06</t>
  </si>
  <si>
    <t>Rosales  Vallejo  Maritza Paola</t>
  </si>
  <si>
    <t>ROVM950312MMCSLR02</t>
  </si>
  <si>
    <t>Rubio  Velasquez  Miguel Angel</t>
  </si>
  <si>
    <t>RUVM960525HMCBLG04</t>
  </si>
  <si>
    <t>Samano  Arellano  Mitzi Alethia</t>
  </si>
  <si>
    <t>SAAM950424MMCMRT03</t>
  </si>
  <si>
    <t>Zacarias  Carrillo  Yomali</t>
  </si>
  <si>
    <t>ZACY960413MMCCRM00</t>
  </si>
  <si>
    <t>Agustin Fernandez Nelly Alicia</t>
  </si>
  <si>
    <t>AUFN960623MMCGRL04</t>
  </si>
  <si>
    <t>Alva  Garcia Eva</t>
  </si>
  <si>
    <t>AAGE960214MMCLRV07</t>
  </si>
  <si>
    <t>Bacilio Almaraz Josseline</t>
  </si>
  <si>
    <t>BAAJ961009MDFCLS02</t>
  </si>
  <si>
    <t>Contreras  De La Luz Rebeca</t>
  </si>
  <si>
    <t>COLR960102MMCNZB06</t>
  </si>
  <si>
    <t>Del Castillo Florín Karla Ameyalitl</t>
  </si>
  <si>
    <t>CAFK960123MMCSLR15</t>
  </si>
  <si>
    <t>Diaz Nolasco Viridiane</t>
  </si>
  <si>
    <t>DINV961209MMCZLR03</t>
  </si>
  <si>
    <t>Estudillo  Toledano Lucero</t>
  </si>
  <si>
    <t>EUTL940729MMCSLC03</t>
  </si>
  <si>
    <t>Flores  Nolasco Rosangelica</t>
  </si>
  <si>
    <t>FONR951002MBCLLS05</t>
  </si>
  <si>
    <t>Gregor Florin Betsy Abigail</t>
  </si>
  <si>
    <t>GEFB961009MMCRLT06</t>
  </si>
  <si>
    <t>Martínez Escamilla Alondra</t>
  </si>
  <si>
    <t>MAEA960709MDFRSL02</t>
  </si>
  <si>
    <t>Mendoza Hernández Jose Eduardo</t>
  </si>
  <si>
    <t>MEHE950324HMCNRD06</t>
  </si>
  <si>
    <t>Pastor Martínez Sarah Del Carmen</t>
  </si>
  <si>
    <t>PAMS960716MMCSRR07</t>
  </si>
  <si>
    <t>Rodriguez Delgado Denisse Esmeralda</t>
  </si>
  <si>
    <t>RODD950630MMCDLN01</t>
  </si>
  <si>
    <t>Rodriguez Valencia  Berenice</t>
  </si>
  <si>
    <t>ROVB960303MDFDLR00</t>
  </si>
  <si>
    <t>Villanueva Ortiz Aura</t>
  </si>
  <si>
    <t>VIOA961125MMCLRR03</t>
  </si>
  <si>
    <t>Castrejón Vázquez   Jesús Fabián</t>
  </si>
  <si>
    <t>CAVJ950120HMCSZS07</t>
  </si>
  <si>
    <t>Fernandez  Vargas  Claudia Ivet</t>
  </si>
  <si>
    <t>FEVC970507MMCRRL08</t>
  </si>
  <si>
    <t>Flores  Fernández  Enrique Samuel</t>
  </si>
  <si>
    <t>FOFE970509HMCLRN04</t>
  </si>
  <si>
    <t>García  Santiago  Karla Jazmin</t>
  </si>
  <si>
    <t>GASK970215MMCRNR06</t>
  </si>
  <si>
    <t>Iglesias  Soto  Yeribeth Adariel</t>
  </si>
  <si>
    <t>IESY971121MMCGTR12</t>
  </si>
  <si>
    <t>Martínez  Quiroz  Marisol</t>
  </si>
  <si>
    <t>MAQM970428MMCRRR01</t>
  </si>
  <si>
    <t>Mina  Noxpanco  Heizel Anahí</t>
  </si>
  <si>
    <t>MINH970522MMCNXZ12</t>
  </si>
  <si>
    <t>Miron  Moreno Raúl</t>
  </si>
  <si>
    <t>MIMR941031HNLRRL09</t>
  </si>
  <si>
    <t>Ramírez De La Paz  Laura Neftali</t>
  </si>
  <si>
    <t>RAPL970708MDFMZR04</t>
  </si>
  <si>
    <t>Rodríguez  Aguilar  Esmeralda Evelyn</t>
  </si>
  <si>
    <t>ROAE971220MMCDGS02</t>
  </si>
  <si>
    <t>Trejo  Loaiza Miriam</t>
  </si>
  <si>
    <t>TELM970809MDFRZR05</t>
  </si>
  <si>
    <t>Ventura Romero  Alan Eduardo</t>
  </si>
  <si>
    <t>VERA971104HMSNML02</t>
  </si>
  <si>
    <t>Alfaro Sanchez Nancy Stephany</t>
  </si>
  <si>
    <t>AASN960925MMCLNN05</t>
  </si>
  <si>
    <t>Arciga Avila Mitzi Samara</t>
  </si>
  <si>
    <t>AIAM960508MDFRVT08</t>
  </si>
  <si>
    <t>Castañeda Vazquez Iridian Janeth</t>
  </si>
  <si>
    <t>CAVI970914MMCSZR05</t>
  </si>
  <si>
    <t>Columna Gorgonio Sandra</t>
  </si>
  <si>
    <t>COGS971005MMCLRN06</t>
  </si>
  <si>
    <t>Dominguez Gonzalez Alondra Berenice</t>
  </si>
  <si>
    <t>DOGA960213MMCMNL05</t>
  </si>
  <si>
    <t>Florin Garcia Liliana</t>
  </si>
  <si>
    <t>FOGL970509MMCLRL09</t>
  </si>
  <si>
    <t>García Maqueda Yimna Arizbeth</t>
  </si>
  <si>
    <t>GAMY950611MDFRQM08</t>
  </si>
  <si>
    <t>Hernandez Correa Yessenia</t>
  </si>
  <si>
    <t>HECY971119MMCRRS07</t>
  </si>
  <si>
    <t>Hernandez Garcia Alvaro</t>
  </si>
  <si>
    <t>HEGA970901HDFRRL03</t>
  </si>
  <si>
    <t>Navarro Vidal Kenia Irais</t>
  </si>
  <si>
    <t>NAVK960427MMSVDN08</t>
  </si>
  <si>
    <t>Ortiz Sanchez Miguel Angel</t>
  </si>
  <si>
    <t>OISM961221HMCRNG01</t>
  </si>
  <si>
    <t>Palencia Flores Nayeli</t>
  </si>
  <si>
    <t>PAFN970508MMSLLY05</t>
  </si>
  <si>
    <t>Perez Garcia Esperanza Yoselin</t>
  </si>
  <si>
    <t>PEGE970212MMCRRS00</t>
  </si>
  <si>
    <t>Perez Sanchez Maria Del Carmen</t>
  </si>
  <si>
    <t>PESC941218MMCRNR08</t>
  </si>
  <si>
    <t>Rojas  Moreno  Hector</t>
  </si>
  <si>
    <t>ROMH970402HMCJRC00</t>
  </si>
  <si>
    <t>Salinas Trejo Yesenia</t>
  </si>
  <si>
    <t>SATY970219MHGLRS08</t>
  </si>
  <si>
    <t>San Juan Islas Berenice Raquel</t>
  </si>
  <si>
    <t>SAIB950505MDFNSR02</t>
  </si>
  <si>
    <t>Sotero Dominguez Jose Anselmo</t>
  </si>
  <si>
    <t>SODA970422HMCTMN07</t>
  </si>
  <si>
    <t xml:space="preserve">Aguilar Montoya Ana Cristina </t>
  </si>
  <si>
    <t>AUMA971107MMCGNN05</t>
  </si>
  <si>
    <t xml:space="preserve">Canales Aguilar Carlos </t>
  </si>
  <si>
    <t>CAAC960625HMCNGR04</t>
  </si>
  <si>
    <t xml:space="preserve">Castillo Hernandez Jessica </t>
  </si>
  <si>
    <t>CAHJ970625MMCSRS03</t>
  </si>
  <si>
    <t xml:space="preserve">Castillo Reyes Elizabeth </t>
  </si>
  <si>
    <t>CARE960511MMCSYL08</t>
  </si>
  <si>
    <t xml:space="preserve">Duran Ceron Jessica </t>
  </si>
  <si>
    <t>DUCJ970925MMCRRS00</t>
  </si>
  <si>
    <t>Garcia Arenas Miguel De Jesus</t>
  </si>
  <si>
    <t>GAAM960426HMCRRG08</t>
  </si>
  <si>
    <t>Garcia Chavez Maria Fernanda</t>
  </si>
  <si>
    <t>GACF970627MMCRHR05</t>
  </si>
  <si>
    <t xml:space="preserve">Gatica Lopez Dennise </t>
  </si>
  <si>
    <t>GALD971125MMCTPN01</t>
  </si>
  <si>
    <t>Hernandez Maldonado Lucero Abigail</t>
  </si>
  <si>
    <t>HEML961223MMCRLC02</t>
  </si>
  <si>
    <t>Hernandez Sosa Adan</t>
  </si>
  <si>
    <t>HESA970920HDFRSD04</t>
  </si>
  <si>
    <t xml:space="preserve">Hernandez Zamora Gabriela Janet </t>
  </si>
  <si>
    <t>HEZG970715MPLRMB06</t>
  </si>
  <si>
    <t>Herrera Alejo Ximena</t>
  </si>
  <si>
    <t>HEAX950929MMCRLM03</t>
  </si>
  <si>
    <t xml:space="preserve">Lara Bores Edurne Gregoria </t>
  </si>
  <si>
    <t>LABE980102MMCRRD04</t>
  </si>
  <si>
    <t>Lemus Solis Atziri Sac-Nite</t>
  </si>
  <si>
    <t>LESA970324MMCMLT08</t>
  </si>
  <si>
    <t>Perez Casillas Thania Lesley</t>
  </si>
  <si>
    <t>PECT970606MMCRSH06</t>
  </si>
  <si>
    <t xml:space="preserve">Romo Martinez Guadalupe Daniela </t>
  </si>
  <si>
    <t>ROMG970726MMCMRD08</t>
  </si>
  <si>
    <t>Ugalde Lopez Eva Beatriz</t>
  </si>
  <si>
    <t>UALE960303MMCGPV00</t>
  </si>
  <si>
    <t>Vargas Caudillo Claudia Leticia</t>
  </si>
  <si>
    <t>VACC971018MMCRDL04</t>
  </si>
  <si>
    <t xml:space="preserve">Velazquez Duran Emma Paola </t>
  </si>
  <si>
    <t>VEDE961130MMCLRM06</t>
  </si>
  <si>
    <t xml:space="preserve">Zamudio Alpizar Marilyn </t>
  </si>
  <si>
    <t>ZAAM970425MMCMLR06</t>
  </si>
  <si>
    <t xml:space="preserve">Aguilar Soriano Diana Elizabeth </t>
  </si>
  <si>
    <t>AUSD970106MMCGRN17</t>
  </si>
  <si>
    <t xml:space="preserve">Alcantara Argüello Michelle Alondra </t>
  </si>
  <si>
    <t>AAAM970304MDFLRC04</t>
  </si>
  <si>
    <t xml:space="preserve">Becerra Luna Maria Fernanda Sofia </t>
  </si>
  <si>
    <t>BELF970503MDFCNR01</t>
  </si>
  <si>
    <t xml:space="preserve">Chimal Bustamante Valeria </t>
  </si>
  <si>
    <t>CIBV970725MMCHSL07</t>
  </si>
  <si>
    <t xml:space="preserve">Fierro Espinosa Diana Angelica </t>
  </si>
  <si>
    <t>FIED970517MDFRSN08</t>
  </si>
  <si>
    <t xml:space="preserve">Hernandez Aquino Luisa Fernanda </t>
  </si>
  <si>
    <t>HEAL970317MTLRQS01</t>
  </si>
  <si>
    <t>Hernandez Chavez Teresa</t>
  </si>
  <si>
    <t>HECT970929MDFRHR08</t>
  </si>
  <si>
    <t xml:space="preserve">Hernandez Velazquez Miguel Angel </t>
  </si>
  <si>
    <t>HEVM970531HMCRLG09</t>
  </si>
  <si>
    <t>Leon Fragoso Isabel</t>
  </si>
  <si>
    <t>LEFI961117MMCNRS08</t>
  </si>
  <si>
    <t xml:space="preserve">Lopez Jimenez Emery Isabel </t>
  </si>
  <si>
    <t>LOJE970806MMCPMM08</t>
  </si>
  <si>
    <t xml:space="preserve">Lugo Ruiz Karen Sarahi </t>
  </si>
  <si>
    <t>LURK971201MMCGZR07</t>
  </si>
  <si>
    <t>Luna Escarcega Maria Liliana</t>
  </si>
  <si>
    <t>LUEL960611MPLNSL09</t>
  </si>
  <si>
    <t>Maldonado Hernandez Jazmin</t>
  </si>
  <si>
    <t>MAHJ971020MDFLRZ06</t>
  </si>
  <si>
    <t>Manzano Santiago Miriam Sarai</t>
  </si>
  <si>
    <t>MASM970622MMCNNR06</t>
  </si>
  <si>
    <t xml:space="preserve">Martinez Moguel Sandra Michel </t>
  </si>
  <si>
    <t>MAMS970115MMCRGN09</t>
  </si>
  <si>
    <t xml:space="preserve">Martinez Muñoz Erandi Nayely </t>
  </si>
  <si>
    <t>MXME970318MDFRXR05</t>
  </si>
  <si>
    <t xml:space="preserve">Sanchez Islas Alma Dalia </t>
  </si>
  <si>
    <t>SAIA970924MMCNSL02</t>
  </si>
  <si>
    <t xml:space="preserve">Vargas Gonzalez Merly Melissa </t>
  </si>
  <si>
    <t>VAGM970728MMCRNR04</t>
  </si>
  <si>
    <t>Villeda Salinas David</t>
  </si>
  <si>
    <t>VISD961229HDFLLV08</t>
  </si>
  <si>
    <t xml:space="preserve">Alfaro Romero Ana Karen </t>
  </si>
  <si>
    <t>AARA960819MMCLMN05</t>
  </si>
  <si>
    <t>Caballero Elizalde Beatriz Ines</t>
  </si>
  <si>
    <t>CAEB950808MMCBLT03</t>
  </si>
  <si>
    <t>Cedillo Ampudia Jessica Junuet</t>
  </si>
  <si>
    <t>CEAJ950106MMCDMS03</t>
  </si>
  <si>
    <t>Chavez Piña Edna Lorena</t>
  </si>
  <si>
    <t>CAPE960903MDFHXD01</t>
  </si>
  <si>
    <t>Fragoso Pantoja Maria Guadalupe</t>
  </si>
  <si>
    <t>FAPG961023MMCRND08</t>
  </si>
  <si>
    <t>Fragoso Pineda Jeimy Aline</t>
  </si>
  <si>
    <t>FAPJ950907MMCRNM06</t>
  </si>
  <si>
    <t>Gonzalez Hernandez Monserrat</t>
  </si>
  <si>
    <t>GOHM961118MMCNRN08</t>
  </si>
  <si>
    <t>Gonzalez Marmolejo Gustavo</t>
  </si>
  <si>
    <t>GOMG940904HDFNRS01</t>
  </si>
  <si>
    <t>Maldonado Fouilloux Berenice</t>
  </si>
  <si>
    <t>MAFB950710MTSLLR16</t>
  </si>
  <si>
    <t xml:space="preserve">Perez Mendoza Vianey Guadalupe </t>
  </si>
  <si>
    <t>PEMV960114MDFRNN03</t>
  </si>
  <si>
    <t>Reyes Gonzalez Joel</t>
  </si>
  <si>
    <t>REGJ960614HMCYNL09</t>
  </si>
  <si>
    <t>Sánchez Castelazo Andrea Mirey</t>
  </si>
  <si>
    <t>SACA961116MMCNSN03</t>
  </si>
  <si>
    <t>Avila Millan Ana Maria</t>
  </si>
  <si>
    <t>AIMA960206MMCVLN07</t>
  </si>
  <si>
    <t>Cadena Santana Alondra Guadalupe</t>
  </si>
  <si>
    <t>CASA971119MMCDNL07</t>
  </si>
  <si>
    <t>Diaz Mendiola Ana Karen</t>
  </si>
  <si>
    <t>DIMA970726MMCZNN07</t>
  </si>
  <si>
    <t>Estrada Tapia Jose Maria</t>
  </si>
  <si>
    <t>EATM970213HMCSPR07</t>
  </si>
  <si>
    <t>Flores Popoca Christian</t>
  </si>
  <si>
    <t>FOPC971201HMCLPH07</t>
  </si>
  <si>
    <t>Garduño Bernabe Judith</t>
  </si>
  <si>
    <t>GABJ960608MMCRRD06</t>
  </si>
  <si>
    <t>Hernandez Nava Luz Guadalupe</t>
  </si>
  <si>
    <t>HENL961220MMCRVZ07</t>
  </si>
  <si>
    <t>Lopez Saucedo Marbella</t>
  </si>
  <si>
    <t>LOSM960919MMCPCR05</t>
  </si>
  <si>
    <t>Mercado Mendez Aldo Jesus</t>
  </si>
  <si>
    <t>MEMA971004HMCRNL02</t>
  </si>
  <si>
    <t>Nava Nava Veronica</t>
  </si>
  <si>
    <t>NANV970604MMCVVR05</t>
  </si>
  <si>
    <t>Sanchez Ramirez Sara Irene</t>
  </si>
  <si>
    <t>SARS960311MMSNMR08</t>
  </si>
  <si>
    <t>Vargas Bahena Maricruz</t>
  </si>
  <si>
    <t>VABM970107MMCRHR03</t>
  </si>
  <si>
    <t>Alvarez Nava Dalia Mariela</t>
  </si>
  <si>
    <t>AAND960807MMCLVL04</t>
  </si>
  <si>
    <t>Ayala Martinez Alberto</t>
  </si>
  <si>
    <t>AAMA960911HMCYRL04</t>
  </si>
  <si>
    <t>Ayala Ocampo Amairany Guadalupe</t>
  </si>
  <si>
    <t>AAOA961229MMCYCM00</t>
  </si>
  <si>
    <t>Becerril Estrada Thalia Guadalupe</t>
  </si>
  <si>
    <t>BEET950501MMCCSH06</t>
  </si>
  <si>
    <t>Bravo Socorro Lizeth</t>
  </si>
  <si>
    <t>BASL960703MMCRCZ07</t>
  </si>
  <si>
    <t>Estrada Reza Sarahi</t>
  </si>
  <si>
    <t>EARS961118MMCSZR01</t>
  </si>
  <si>
    <t>Flores Ramirez Veronica</t>
  </si>
  <si>
    <t>FORV960403MMCLMR03</t>
  </si>
  <si>
    <t>Guerrero Bahena Maria Alejandra</t>
  </si>
  <si>
    <t>GUBA961223MMSRHL09</t>
  </si>
  <si>
    <t>Hernandez Lagunas Fatima</t>
  </si>
  <si>
    <t>HELF960901MMCRGT07</t>
  </si>
  <si>
    <t>Izquierdo Becerril Ruth Karina</t>
  </si>
  <si>
    <t>IUBR960912MMCZCT02</t>
  </si>
  <si>
    <t>Leon Ayala Yiliana</t>
  </si>
  <si>
    <t>LEAY960208MMCNYL01</t>
  </si>
  <si>
    <t>Lopez Mondragon Brenda</t>
  </si>
  <si>
    <t>LOMB960801MMCPNR01</t>
  </si>
  <si>
    <t>Mendez Flores Daniel Alberto</t>
  </si>
  <si>
    <t>MEFD940909HMCNLN03</t>
  </si>
  <si>
    <t>Muñoz Reyes Arely</t>
  </si>
  <si>
    <t>MURA940209MMCXYR02</t>
  </si>
  <si>
    <t>Nieto Guzman Anayeli</t>
  </si>
  <si>
    <t>NIGA930227MMCTZN09</t>
  </si>
  <si>
    <t>Perez Cruz Rosa Ivette</t>
  </si>
  <si>
    <t>PECR960415MMCRRS08</t>
  </si>
  <si>
    <t>Popoca Estrada Flor</t>
  </si>
  <si>
    <t>POEF961231MMCPSL00</t>
  </si>
  <si>
    <t>Ruiz Guarda Diego</t>
  </si>
  <si>
    <t>RUGD941117HMCZRG02</t>
  </si>
  <si>
    <t>Sotelo Ruiz Maria Del Carmen</t>
  </si>
  <si>
    <t>SORC960405MMCTZR02</t>
  </si>
  <si>
    <t>Vazquez Gonzalez Jose Alberto</t>
  </si>
  <si>
    <t>VAGA961004HMCZNL09</t>
  </si>
  <si>
    <t>Vazquez Hernandez Miriam Noemi</t>
  </si>
  <si>
    <t>VAHM960429MMCZRR05</t>
  </si>
  <si>
    <t>Cervantes Cruz Berenice</t>
  </si>
  <si>
    <t>CECB960424MMCRRR07</t>
  </si>
  <si>
    <t>Cortázar García Gloria Irene</t>
  </si>
  <si>
    <t>COGG961201MMCRRL09</t>
  </si>
  <si>
    <t>Covarrubias Álvarez Verónica Jael</t>
  </si>
  <si>
    <t>COAV960921MMCVLR07</t>
  </si>
  <si>
    <t>Cruz Martínez Mariana</t>
  </si>
  <si>
    <t>CUMM951023MDFRRR02</t>
  </si>
  <si>
    <t>Esparza Jiménez Julieta</t>
  </si>
  <si>
    <t>EAJJ960204MMCSML09</t>
  </si>
  <si>
    <t>Estrella Pegueros Ana Karen</t>
  </si>
  <si>
    <t>EEPA940922MDFSGN04</t>
  </si>
  <si>
    <t>Hernández Navarro Gabriela Abigail</t>
  </si>
  <si>
    <t>HENG960330MDFRVB03</t>
  </si>
  <si>
    <t>Hernández Sandoval Diana Carolina</t>
  </si>
  <si>
    <t>HESD960219MDFRNN02</t>
  </si>
  <si>
    <t>Jiménez García Rebeca</t>
  </si>
  <si>
    <t>JIGR961029MMCMRB02</t>
  </si>
  <si>
    <t>Martínez Martínez Janet</t>
  </si>
  <si>
    <t>MAMJ960103MMCRRN02</t>
  </si>
  <si>
    <t>Martínez Meneses Susana Lizbeth</t>
  </si>
  <si>
    <t>MAMS960222MDFRNS07</t>
  </si>
  <si>
    <t>Méndez Coronel Silvia Marlene Frida</t>
  </si>
  <si>
    <t>MECS950304MDFNRL02</t>
  </si>
  <si>
    <t>Miranda Celis Verónica</t>
  </si>
  <si>
    <t>MICV960220MMCRLR00</t>
  </si>
  <si>
    <t>Parada Bobadilla Zuleima</t>
  </si>
  <si>
    <t>PABZ960613MDFRBL05</t>
  </si>
  <si>
    <t>Rodríguez Severiano Melissa Nayeli</t>
  </si>
  <si>
    <t>ROSM960225MMCDVL08</t>
  </si>
  <si>
    <t>Sánchez Martínez Tania</t>
  </si>
  <si>
    <t>SAMT960603MMCNRN01</t>
  </si>
  <si>
    <t>Sánchez Portillo Guillermina</t>
  </si>
  <si>
    <t>SAPG960415MMCNRL07</t>
  </si>
  <si>
    <t>Toriz Martínez Brenda Fabiola</t>
  </si>
  <si>
    <t>TOMB960111MDFRRR01</t>
  </si>
  <si>
    <t>Aguirre Valero Maycotte Abraham</t>
  </si>
  <si>
    <t>AUVM960811HMCGLY09</t>
  </si>
  <si>
    <t>Álvarez Morales Yair Maviel</t>
  </si>
  <si>
    <t>AAMY960726HMCLRR05</t>
  </si>
  <si>
    <t>Bautista González Heriberto</t>
  </si>
  <si>
    <t>BAGH951128HDFTNR02</t>
  </si>
  <si>
    <t>Betancourt Barreto Edgar Iván</t>
  </si>
  <si>
    <t>BEBE951006HMCTRD08</t>
  </si>
  <si>
    <t>Bravo Aguilar Carlos Antonio</t>
  </si>
  <si>
    <t>BAAC951221HDFRGR03</t>
  </si>
  <si>
    <t>Flores Aguilar Rocío</t>
  </si>
  <si>
    <t>FOAR950428MPLLGC09</t>
  </si>
  <si>
    <t>Fragoso García Omar</t>
  </si>
  <si>
    <t>FAGO960121HMCRRM05</t>
  </si>
  <si>
    <t>García Montero Michell David</t>
  </si>
  <si>
    <t>GAMM960510HDFRNC06</t>
  </si>
  <si>
    <t>González Hernández Jesús Jair</t>
  </si>
  <si>
    <t>GOHJ941006HMCNRS00</t>
  </si>
  <si>
    <t>González Téllez José Luis</t>
  </si>
  <si>
    <t>GOTL960912HMCNLS03</t>
  </si>
  <si>
    <t>Huerta Romero José Emmanuel</t>
  </si>
  <si>
    <t>HURE961219HMCRMM04</t>
  </si>
  <si>
    <t>López Álvarez Lesly Jaqueline</t>
  </si>
  <si>
    <t>LOAL940526MMCPLS02</t>
  </si>
  <si>
    <t>Maldonado Hernández Nadya</t>
  </si>
  <si>
    <t>MAHN950910MMCLRD09</t>
  </si>
  <si>
    <t>Maya Manríquez María José</t>
  </si>
  <si>
    <t>MAMJ960712MMCYNS02</t>
  </si>
  <si>
    <t>Ocampo López Ángel Erik</t>
  </si>
  <si>
    <t>OALA961024HMCCPN07</t>
  </si>
  <si>
    <t>Padilla Martínez Esmeralda</t>
  </si>
  <si>
    <t>PAME931221MMCDRS06</t>
  </si>
  <si>
    <t>Paz Leal Arely Guadalupe</t>
  </si>
  <si>
    <t>PALA950812MMCZLR09</t>
  </si>
  <si>
    <t>Rodríguez Galván Sergio Saúl</t>
  </si>
  <si>
    <t>ROGS960905HMCDLR07</t>
  </si>
  <si>
    <t>Valdez Cervantes Mitzy Valeria</t>
  </si>
  <si>
    <t>VACM960526MMCLRT00</t>
  </si>
  <si>
    <t>Villanueva Sánchez Claudia Jacqueline</t>
  </si>
  <si>
    <t>VISC950716MMCLNL00</t>
  </si>
  <si>
    <t>Altamirano Ayala Alejandra</t>
  </si>
  <si>
    <t>AAAA970325MMCLYL05</t>
  </si>
  <si>
    <t>Antonio Hernandez Citlali</t>
  </si>
  <si>
    <t>AOHC971121MDFNRT00</t>
  </si>
  <si>
    <t>Cedeño Palomares Aydee Vanessa</t>
  </si>
  <si>
    <t>CEPA970222MMCDLY07</t>
  </si>
  <si>
    <t>Chong Garcia Jacqueline Arianna</t>
  </si>
  <si>
    <t>COGJ970422MMCHRC04</t>
  </si>
  <si>
    <t>Flores Lopez Maria Fernanda</t>
  </si>
  <si>
    <t>FOLF970227MMCLPR07</t>
  </si>
  <si>
    <t>Fragoso Maturano Ileana Montserrat</t>
  </si>
  <si>
    <t>FAMI970710MMCRTL17</t>
  </si>
  <si>
    <t>Gonzalez Aguilar Itzel</t>
  </si>
  <si>
    <t>GOAI970918MMCNGT08</t>
  </si>
  <si>
    <t>Gonzalez Jimenez Marileidi</t>
  </si>
  <si>
    <t>GOJM970617MMCNMR08</t>
  </si>
  <si>
    <t>Hernandez Cabrera Lizbeth Nayelli</t>
  </si>
  <si>
    <t>HECL970526MDFRBZ04</t>
  </si>
  <si>
    <t>Hernandez Rivera Maricela Mitzelly</t>
  </si>
  <si>
    <t>HERM960721MMCRVR12</t>
  </si>
  <si>
    <t>Hernandez Sanchez Johanna Laura</t>
  </si>
  <si>
    <t>HESJ970817MMCRNH04</t>
  </si>
  <si>
    <t>Hernandez Simon Yadara Yuvitza</t>
  </si>
  <si>
    <t>HESY970322MMCRMD00</t>
  </si>
  <si>
    <t>Lopez Cervantes Ariana Sofia</t>
  </si>
  <si>
    <t>LXCA970517MDFPRR04</t>
  </si>
  <si>
    <t>Lopez Navarrete Daniela Valeria</t>
  </si>
  <si>
    <t>LOND971128MMCPVN03</t>
  </si>
  <si>
    <t>Lopez Navarrete Gabriela Stephania</t>
  </si>
  <si>
    <t>LONG971128MMCPVB04</t>
  </si>
  <si>
    <t>Lopez Valdes Diana Karen</t>
  </si>
  <si>
    <t>LOVD950818MMCPLN04</t>
  </si>
  <si>
    <t>Magdaleno Martinez Ana Gabriela</t>
  </si>
  <si>
    <t>MAMA950926MDFGRN18</t>
  </si>
  <si>
    <t>Morales Guaso Karla Araceli</t>
  </si>
  <si>
    <t>MOGK971103MDFRSR09</t>
  </si>
  <si>
    <t>Nuñez Gonzalez Jessica Liliana</t>
  </si>
  <si>
    <t>NUGJ951026MDFXNS05</t>
  </si>
  <si>
    <t>Parra Flores Lorena</t>
  </si>
  <si>
    <t>PAFL960423MPLRLR00</t>
  </si>
  <si>
    <t>Perez Rodriguez Cecilia</t>
  </si>
  <si>
    <t>PERC970412MMCRDC07</t>
  </si>
  <si>
    <t>Ramirez Martinez Flor Estela</t>
  </si>
  <si>
    <t>RAMF961008MDFMRL09</t>
  </si>
  <si>
    <t>Rivera Nieto Lidia</t>
  </si>
  <si>
    <t>RINL940203MDFVTD04</t>
  </si>
  <si>
    <t>Rizo Rosas Diana Karen</t>
  </si>
  <si>
    <t>RIRD970120MMCZSN02</t>
  </si>
  <si>
    <t>Romero Victoria Viridiana</t>
  </si>
  <si>
    <t>ROVV950831MMCMCR07</t>
  </si>
  <si>
    <t>Solis Sanchez Veronica Mireya</t>
  </si>
  <si>
    <t>SOSV950708MMCLNR06</t>
  </si>
  <si>
    <t>Valdez Cortes Lizbeth Irais</t>
  </si>
  <si>
    <t>VACL960919MDFLRZ01</t>
  </si>
  <si>
    <t>Vargas Aguilar Shayra Azucena</t>
  </si>
  <si>
    <t>VAAS970426MMCRGH07</t>
  </si>
  <si>
    <t>Villalobos Rodriguez Melina Isabel</t>
  </si>
  <si>
    <t>VIRM970731MMCLDL05</t>
  </si>
  <si>
    <t>Zamora Moreno Sara Maratzy</t>
  </si>
  <si>
    <t>ZAMS950418MMCMRR00</t>
  </si>
  <si>
    <t>Agabo Martinez Miguel Angel</t>
  </si>
  <si>
    <t>AAMM950222HMCGRG05</t>
  </si>
  <si>
    <t>Aguero Estrada Sara Yurie</t>
  </si>
  <si>
    <t>AUES970714MMCGSR02</t>
  </si>
  <si>
    <t>Albino Contreras Jhonatan</t>
  </si>
  <si>
    <t>AICJ961010HMCLNH01</t>
  </si>
  <si>
    <t>Araujo Heredia Rafael</t>
  </si>
  <si>
    <t>AAHR960610HDFRRF04</t>
  </si>
  <si>
    <t>Bautista Gonzalez Isaac Ivan</t>
  </si>
  <si>
    <t>BAGI970721HDFTNS07</t>
  </si>
  <si>
    <t>Blas Hernandez Estefania</t>
  </si>
  <si>
    <t>BAHE920403MDFLRS06</t>
  </si>
  <si>
    <t>Carrillo Garcia Hugo Alejandro</t>
  </si>
  <si>
    <t>CAGH970428HMCRRG08</t>
  </si>
  <si>
    <t>Cruz Pichardo Daniel</t>
  </si>
  <si>
    <t>CUPD960329HMCRCN09</t>
  </si>
  <si>
    <t>Del Angel Perez Abigail</t>
  </si>
  <si>
    <t>AEPA950126MMCNRB08</t>
  </si>
  <si>
    <t>Dorantes  Lemus Martin De Jesus</t>
  </si>
  <si>
    <t>DOLM961119HHGRMR04</t>
  </si>
  <si>
    <t>Flores Sanchez Victor Hugo</t>
  </si>
  <si>
    <t>FOSV950513HGRLNC09</t>
  </si>
  <si>
    <t>Fuentes Roldan Ranulfo Emmanuel</t>
  </si>
  <si>
    <t>FURR950919HMCNLN04</t>
  </si>
  <si>
    <t>Garcia Soto Eilen Vanessa</t>
  </si>
  <si>
    <t>GASE950529MMCRTL06</t>
  </si>
  <si>
    <t>Gonzalez Ramos Judit Edith</t>
  </si>
  <si>
    <t>GORJ960608MMCNMD24</t>
  </si>
  <si>
    <t>Hernandez Ibañez Erick Emmanuel</t>
  </si>
  <si>
    <t>HEIE880509HMCRBR06</t>
  </si>
  <si>
    <t>Hernandez Gonzalez Patricia</t>
  </si>
  <si>
    <t>HEGP820313MMCRNT08</t>
  </si>
  <si>
    <t>Hernandez Saldaña Vania</t>
  </si>
  <si>
    <t>HESV970223MDFRLN06</t>
  </si>
  <si>
    <t>Herrera De Luna Viridiana Itzel</t>
  </si>
  <si>
    <t>HELV960229MMCRNR05</t>
  </si>
  <si>
    <t>Jordan Bernal Elizabeth</t>
  </si>
  <si>
    <t>JOBE971012MMCRRL03</t>
  </si>
  <si>
    <t>Legorreta Villagomez Marco Antonio</t>
  </si>
  <si>
    <t>LEVM950121HDFGLR06</t>
  </si>
  <si>
    <t>Lopez Godinez Flavio Ismael</t>
  </si>
  <si>
    <t>LOGF960607HMCPDL06</t>
  </si>
  <si>
    <t>Loyola Garcia Miguel Angel</t>
  </si>
  <si>
    <t>LOGM950909HMCYRG03</t>
  </si>
  <si>
    <t>Marcelino Clemente Isaac</t>
  </si>
  <si>
    <t>MACI970307HMCRLS06</t>
  </si>
  <si>
    <t>Martinez Carmona Juan Arturo</t>
  </si>
  <si>
    <t>MACJ941124HDFRRN02</t>
  </si>
  <si>
    <t>Martinez Enciso Erick Daniel</t>
  </si>
  <si>
    <t>MAEE940221HHGRNR04</t>
  </si>
  <si>
    <t>Martinez Godinez Fermin Diego</t>
  </si>
  <si>
    <t>MAGF970828HMCRDR08</t>
  </si>
  <si>
    <t>Martinez Mejia Areli Wendy</t>
  </si>
  <si>
    <t>MAMA970701MMCRJR07</t>
  </si>
  <si>
    <t>Martinez Mota Adrian</t>
  </si>
  <si>
    <t>MAMA970719HMCRTD06</t>
  </si>
  <si>
    <t>Moreno Santillan Fernando Paul</t>
  </si>
  <si>
    <t>MOSF941206HMCRNR06</t>
  </si>
  <si>
    <t>Nuñez Granados Dulce Nayely</t>
  </si>
  <si>
    <t>NUGD960620MMCXRL01</t>
  </si>
  <si>
    <t>Pantoja Coria Jose Antonio</t>
  </si>
  <si>
    <t>PACA970317HDFNRN04</t>
  </si>
  <si>
    <t>Perez Mendoza Fanny Saray</t>
  </si>
  <si>
    <t>PEMF970529MMCRNN01</t>
  </si>
  <si>
    <t>Pulido Velazquez Hilda Rebeca</t>
  </si>
  <si>
    <t>PUVH970318MDFLLL07</t>
  </si>
  <si>
    <t>Ramos Ayala Jose Antonio</t>
  </si>
  <si>
    <t>RAAA970103HDFMYN05</t>
  </si>
  <si>
    <t>Romero Huitron Arte</t>
  </si>
  <si>
    <t>ROHA970608MMCMTR08</t>
  </si>
  <si>
    <t>Sanchez Espinosa Jose De Jesus</t>
  </si>
  <si>
    <t>SAEJ880827HMCNSS02</t>
  </si>
  <si>
    <t>Siles Montes Josue Axel</t>
  </si>
  <si>
    <t>SIMJ960712HMCLNS00</t>
  </si>
  <si>
    <t>Silva Vazquez Guillermo Omar</t>
  </si>
  <si>
    <t>SIVG911213HMCLZL06</t>
  </si>
  <si>
    <t>Teja Velazquez Adrian</t>
  </si>
  <si>
    <t>TEVA890411HDFJLD03</t>
  </si>
  <si>
    <t>Tinoco Patiño Ameyalli Guadalupe</t>
  </si>
  <si>
    <t>TIPA960830MDFNTM08</t>
  </si>
  <si>
    <t>Beltran Guadarrama Samary Edith</t>
  </si>
  <si>
    <t>BEGS950110MMCLDM06</t>
  </si>
  <si>
    <t>Estrada Pedroza Jocelyn Guadalupe</t>
  </si>
  <si>
    <t>EAPJ971023MMCSDC06</t>
  </si>
  <si>
    <t>Lopez Elizalde Dalia Vanessa</t>
  </si>
  <si>
    <t>LOED970630MMCPLL06</t>
  </si>
  <si>
    <t>Lopez Valdez Citlali Bibiana</t>
  </si>
  <si>
    <t>LOVC971230MMCPLT08</t>
  </si>
  <si>
    <t>Muñoz Reza Dulce Maria</t>
  </si>
  <si>
    <t>MURD960919MMCXZL01</t>
  </si>
  <si>
    <t>Navarrete Estrada Diana</t>
  </si>
  <si>
    <t>NAED971105MMCVSN05</t>
  </si>
  <si>
    <t>Salazar Vazquez Carolina</t>
  </si>
  <si>
    <t>SAVC950626MMCLZR00</t>
  </si>
  <si>
    <t>Serrano Bernal Sileni Felicitas</t>
  </si>
  <si>
    <t>SEBS970607MMCRRL06</t>
  </si>
  <si>
    <t>Albavera Arriaga Josue</t>
  </si>
  <si>
    <t>AAAJ951220HMSLRS02</t>
  </si>
  <si>
    <t>Carmona Sanchez Christel</t>
  </si>
  <si>
    <t>CASC940601MMCRNH02</t>
  </si>
  <si>
    <t>Escobar Maya Fredy Alejandro</t>
  </si>
  <si>
    <t>EOMF960114HMCSYR04</t>
  </si>
  <si>
    <t>Flores Jaimes Araceli</t>
  </si>
  <si>
    <t>FOJA940126MMCLMR09</t>
  </si>
  <si>
    <t>Gomez Hernandez Nancy</t>
  </si>
  <si>
    <t>GOHN960106MMCMRN08</t>
  </si>
  <si>
    <t>Guadarrama Martinez Humberto</t>
  </si>
  <si>
    <t>GUMH961017HMCDRM04</t>
  </si>
  <si>
    <t>Hernandez Vazquez Lizette Lupita</t>
  </si>
  <si>
    <t>HEVL950224MMCRZZ06</t>
  </si>
  <si>
    <t>Juarez Arizmendi Sandra Angelica</t>
  </si>
  <si>
    <t>JUAS950603MMCRRN09</t>
  </si>
  <si>
    <t>Martinez Reyes Rocio</t>
  </si>
  <si>
    <t>MARR960612MMCRYC00</t>
  </si>
  <si>
    <t>Morales Ayala Guadalupe</t>
  </si>
  <si>
    <t>MOAG950826MMCRYD05</t>
  </si>
  <si>
    <t>Ocampo Vazquez Maria Lilia</t>
  </si>
  <si>
    <t>OAVL951101MMCCZL01</t>
  </si>
  <si>
    <t>Ramirez Gama Alejandra Azucena</t>
  </si>
  <si>
    <t>RAGA960717MMCMML03</t>
  </si>
  <si>
    <t>Roman Gomez Maria Jose</t>
  </si>
  <si>
    <t>ROGJ960315MMCMMS01</t>
  </si>
  <si>
    <t xml:space="preserve">Rubi Alvarez Sandra </t>
  </si>
  <si>
    <t>RUAS940822MMCBLN00</t>
  </si>
  <si>
    <t>Zagal Benitez Gabriela</t>
  </si>
  <si>
    <t>ZABG940618MMCGNB03</t>
  </si>
  <si>
    <t>Arizmendi Acosta Guadalupe</t>
  </si>
  <si>
    <t>AIAG960718MMCRCD02</t>
  </si>
  <si>
    <t>Arizmendi Martinez Maria Jaqueline</t>
  </si>
  <si>
    <t>AIMJ960125MMCRRQ02</t>
  </si>
  <si>
    <t>Bustos Rodriguez Amairaly Paloma</t>
  </si>
  <si>
    <t>BURA951101MGRSDM05</t>
  </si>
  <si>
    <t>Carrera Arenas Jazmin</t>
  </si>
  <si>
    <t>CAAJ960815MMCRRZ00</t>
  </si>
  <si>
    <t>Cruz Garcia Selena Samara</t>
  </si>
  <si>
    <t>CUGS950501MMSRRL02</t>
  </si>
  <si>
    <t>Escamilla Ramirez Ana Karen</t>
  </si>
  <si>
    <t>EARA951110MMCSMN02</t>
  </si>
  <si>
    <t>Flores Aguilar Estefania Karina</t>
  </si>
  <si>
    <t>FOAE961029MMCLGS00</t>
  </si>
  <si>
    <t>Hernandez Avendaño Viridiana</t>
  </si>
  <si>
    <t>HEAV960324MMCRVR09</t>
  </si>
  <si>
    <t>Hernandez Sanchez Brenda</t>
  </si>
  <si>
    <t>HESB960307MMCRNR09</t>
  </si>
  <si>
    <t>Hernandez Sanchez Valeria</t>
  </si>
  <si>
    <t>HESV960123MMCRNL03</t>
  </si>
  <si>
    <t>Lara Solano Denisse Amairany</t>
  </si>
  <si>
    <t>LASD961204MMCRLN04</t>
  </si>
  <si>
    <t>Martinez Arizmendi Maria Guadalupe</t>
  </si>
  <si>
    <t>MAAG961210MMCRRD03</t>
  </si>
  <si>
    <t>Millan Arizmendi Yesenia</t>
  </si>
  <si>
    <t>MIAY960429MMCLRS08</t>
  </si>
  <si>
    <t>Nava Figueroa Adriana Areli</t>
  </si>
  <si>
    <t>NAFA951004MGRVGD08</t>
  </si>
  <si>
    <t>Solano Hernandez Guadalupe De Jesus</t>
  </si>
  <si>
    <t>SOHG960214MMCLRD01</t>
  </si>
  <si>
    <t>Acacio Herrera Alfredo</t>
  </si>
  <si>
    <t>AAHA931123HMCCRL06</t>
  </si>
  <si>
    <t>Acacio Vara Ana Jessica</t>
  </si>
  <si>
    <t>AAVA971004MMCCRN00</t>
  </si>
  <si>
    <t>Albarran Hernandez Maria Guadalupe</t>
  </si>
  <si>
    <t>AAHG960411MMCLRD03</t>
  </si>
  <si>
    <t>Albarran Rubi Jose Enrique</t>
  </si>
  <si>
    <t>AARE960422HMCLBN06</t>
  </si>
  <si>
    <t>Angeles Serrano Gerardo</t>
  </si>
  <si>
    <t>AESG890716HMCNRR05</t>
  </si>
  <si>
    <t>Barrios Gomez Lucero Yazbeth</t>
  </si>
  <si>
    <t>BAGL920914MMCRMC08</t>
  </si>
  <si>
    <t>Estrada Figueroa Yesenia Jazmin</t>
  </si>
  <si>
    <t>EAFY970817MMCSGS07</t>
  </si>
  <si>
    <t>Hernandez Guadarrama Kenia</t>
  </si>
  <si>
    <t>HEGK970924MMCRDN05</t>
  </si>
  <si>
    <t>Morales Estrada Kevin</t>
  </si>
  <si>
    <t>MOEK970528HMCRSV07</t>
  </si>
  <si>
    <t>Nava Saavedra Estefania</t>
  </si>
  <si>
    <t>NASE960225MMCVVS04</t>
  </si>
  <si>
    <t>Serrano Cano Carmen Yedid</t>
  </si>
  <si>
    <t>SECC970416MMCRNR05</t>
  </si>
  <si>
    <t>Trujillo Arizmendi Jose Eduardo</t>
  </si>
  <si>
    <t>TUAE970216HMCRRD07</t>
  </si>
  <si>
    <t>Trujillo Mendoza Adrian</t>
  </si>
  <si>
    <t>TUMA950614HMCRND05</t>
  </si>
  <si>
    <t>Villegas Garcia Diana Iran</t>
  </si>
  <si>
    <t>VIGD970905MMCLRN08</t>
  </si>
  <si>
    <t>Bernal Morales Guadalupe</t>
  </si>
  <si>
    <t>BEMG970425MMCRRD03</t>
  </si>
  <si>
    <t>Enriquez Ramirez Edith</t>
  </si>
  <si>
    <t>EIRE971127MMCNMD07</t>
  </si>
  <si>
    <t>Flores Martinez Itzel</t>
  </si>
  <si>
    <t>FOMI970830MMCLRT09</t>
  </si>
  <si>
    <t>Gonzalez Martinez Athzin Yaely</t>
  </si>
  <si>
    <t>GOMA970711MMCNRT29</t>
  </si>
  <si>
    <t>Gonzalez Ricardo Jacquelin</t>
  </si>
  <si>
    <t>GORJ971103MMCNCC06</t>
  </si>
  <si>
    <t>Martinez Lopez Rosario Sarahi</t>
  </si>
  <si>
    <t>MALR970411MMCRPS05</t>
  </si>
  <si>
    <t>Martinez Maldonado Maria Del Carmen</t>
  </si>
  <si>
    <t>MAMC971118MDFRLR13</t>
  </si>
  <si>
    <t>Moreno Becerril Jacqueline</t>
  </si>
  <si>
    <t>MOBJ970316MMCRCC08</t>
  </si>
  <si>
    <t>Orta Samano Lizeth</t>
  </si>
  <si>
    <t>OASL971119MMCRMZ02</t>
  </si>
  <si>
    <t>Perez Castillo Karla Itzel</t>
  </si>
  <si>
    <t>PECK970202MMCRSR03</t>
  </si>
  <si>
    <t>Rosario Sanchez Areli</t>
  </si>
  <si>
    <t>ROSA951022MDFSNR08</t>
  </si>
  <si>
    <t>Ruiz Gonzalez Yarittza</t>
  </si>
  <si>
    <t>RUGY960522MMCZNR03</t>
  </si>
  <si>
    <t>Santana Solano Yessica</t>
  </si>
  <si>
    <t>SASY970223MMCNLS05</t>
  </si>
  <si>
    <t>Suarez Valdes Fernanda Stephanie</t>
  </si>
  <si>
    <t>SUVF970105MMCRLR01</t>
  </si>
  <si>
    <t>Torres Gonzalez Michelle</t>
  </si>
  <si>
    <t>TOGM971203MMCRNC01</t>
  </si>
  <si>
    <t>Ventura Lopez Guadalupe Yazmin</t>
  </si>
  <si>
    <t>VELG960325MMCNPD08</t>
  </si>
  <si>
    <t>Villegas Contreras Maria Elena</t>
  </si>
  <si>
    <t>VICE931118MMCLNL04</t>
  </si>
  <si>
    <t>Becerril Salazar Karla Gabriela</t>
  </si>
  <si>
    <t>BESK960131MMCCLR06</t>
  </si>
  <si>
    <t>Bernabe Antonio Victoria</t>
  </si>
  <si>
    <t>BEAV951028MMCRNC09</t>
  </si>
  <si>
    <t>Flores Acacio Mitzi Paola</t>
  </si>
  <si>
    <t>FOAM961106MDFLCT04</t>
  </si>
  <si>
    <t>Flores Huerta Adriana</t>
  </si>
  <si>
    <t>FOHA960328MMCLRD06</t>
  </si>
  <si>
    <t>Gómez Nava Perla Arely</t>
  </si>
  <si>
    <t>GONP960626MMCMVR01</t>
  </si>
  <si>
    <t>González Cardenas María José</t>
  </si>
  <si>
    <t>GOCJ961105MMCNRS02</t>
  </si>
  <si>
    <t>González Florencio Lizbeth</t>
  </si>
  <si>
    <t>GOFL950422MMCNLZ00</t>
  </si>
  <si>
    <t>Hernández Martínez Brellandi Areli</t>
  </si>
  <si>
    <t>HEMB961202MMCRRR05</t>
  </si>
  <si>
    <t>Luis Ramírez Janeth</t>
  </si>
  <si>
    <t>LURJ960206MMCSMN08</t>
  </si>
  <si>
    <t>Moreno Pérez Diana Laura</t>
  </si>
  <si>
    <t>MOPD961231MMCRRN08</t>
  </si>
  <si>
    <t>Quintanar García Sheyla</t>
  </si>
  <si>
    <t>QUGS960907MMCNRH00</t>
  </si>
  <si>
    <t>Sánchez Miranda Cindy</t>
  </si>
  <si>
    <t>SAMC960310MMCNRN01</t>
  </si>
  <si>
    <t>Silverio Reyes Ana Merari</t>
  </si>
  <si>
    <t>SIRA960802MMCLYN08</t>
  </si>
  <si>
    <t>Álvarez Calvo Rebeca Trinidad</t>
  </si>
  <si>
    <t>AACR950611MMCLLB08</t>
  </si>
  <si>
    <t>Arciniega Sánchez Alma Delia</t>
  </si>
  <si>
    <t>AISA960420MMCRNL05</t>
  </si>
  <si>
    <t>Cano Barrón Diana Laura</t>
  </si>
  <si>
    <t>CABD950325MHGNRN07</t>
  </si>
  <si>
    <t>Carlos Solis María Guadalupe</t>
  </si>
  <si>
    <t>CASG951202MHGRLD03</t>
  </si>
  <si>
    <t>Gabino Reyes Nancy Vianey</t>
  </si>
  <si>
    <t>GARN960312MMCBYN08</t>
  </si>
  <si>
    <t>García Santiago Abraham</t>
  </si>
  <si>
    <t>GASA960808HMCRNB07</t>
  </si>
  <si>
    <t>González Benítez Nidia Areli</t>
  </si>
  <si>
    <t>GOBN931104MHGNND05</t>
  </si>
  <si>
    <t>Maldonado Miranda Mireya</t>
  </si>
  <si>
    <t>MAMM960404MMCLRR05</t>
  </si>
  <si>
    <t>Martínez Hernández Christian Josué</t>
  </si>
  <si>
    <t>MAHC960417HMCRRH06</t>
  </si>
  <si>
    <t>Martínez Munguía Lucero</t>
  </si>
  <si>
    <t>MAML950915MMCRNC02</t>
  </si>
  <si>
    <t>Martínez Núñez Gerardo</t>
  </si>
  <si>
    <t>MANG950619HMCRXR06</t>
  </si>
  <si>
    <t>Montiel Ugalde Daniela</t>
  </si>
  <si>
    <t>MOUD961115MMCNGN06</t>
  </si>
  <si>
    <t>Núñez González Yesenia</t>
  </si>
  <si>
    <t>NUGY960610MMCXNS07</t>
  </si>
  <si>
    <t>Núñez Marcelo Brenda</t>
  </si>
  <si>
    <t>NUMB960609MMCXRR03</t>
  </si>
  <si>
    <t>Pérez Alcántara María Guadalupe</t>
  </si>
  <si>
    <t>PEAG960226MMCRLD09</t>
  </si>
  <si>
    <t>Pérez Castillo Lorena Vianey</t>
  </si>
  <si>
    <t>PECL960412MHGRSR00</t>
  </si>
  <si>
    <t>Soto Martínez Brenda</t>
  </si>
  <si>
    <t>SOMB960331MHGTRR03</t>
  </si>
  <si>
    <t>Terrazas García Rebeca</t>
  </si>
  <si>
    <t>TEGR951124MQTRRB06</t>
  </si>
  <si>
    <t>Terrazas Pérez María Del Rosario</t>
  </si>
  <si>
    <t>TEPR950515MHGRRS05</t>
  </si>
  <si>
    <t>Velasco Hernández Alondra</t>
  </si>
  <si>
    <t>VEHA950322MMCLRL00</t>
  </si>
  <si>
    <t>Almaráz Hutrón María Guadalupe</t>
  </si>
  <si>
    <t>AAHG971021MMCLTD04</t>
  </si>
  <si>
    <t>Castillo Olguiín Ana Karen</t>
  </si>
  <si>
    <t>CAOA970904MHGSLN03</t>
  </si>
  <si>
    <t>Cruz Alcántara Montserrat</t>
  </si>
  <si>
    <t>CUAM970316MMCRLN08</t>
  </si>
  <si>
    <t>Cruz Álvarez Blanca Isela</t>
  </si>
  <si>
    <t>CUAB970720MMCRLL09</t>
  </si>
  <si>
    <t>Cruz Cárdenas María Guadalupe</t>
  </si>
  <si>
    <t>CUCG970604MHGRRD04</t>
  </si>
  <si>
    <t>Cuevas Ordoñez Paloma Mariela</t>
  </si>
  <si>
    <t>CUOP970214MMCVRL05</t>
  </si>
  <si>
    <t>Franco Gutierrez Andrea</t>
  </si>
  <si>
    <t>FAGA970913MMCRTN00</t>
  </si>
  <si>
    <t xml:space="preserve">García Mendoza Evelyn Del Carmen </t>
  </si>
  <si>
    <t>GAME970217MMCRNV08</t>
  </si>
  <si>
    <t>García Padilla Adelina</t>
  </si>
  <si>
    <t>GAPA970807MHGRDD06</t>
  </si>
  <si>
    <t>Hernández Vega Alexis</t>
  </si>
  <si>
    <t>HEVA960321HMCRGL09</t>
  </si>
  <si>
    <t>Ibarra Zúñiga Yaqueline</t>
  </si>
  <si>
    <t>IAZY970927MMCBXQ02</t>
  </si>
  <si>
    <t>Iniesta Pichardo Areli</t>
  </si>
  <si>
    <t>IIPA971003MMCNCR09</t>
  </si>
  <si>
    <t>Juárez Celestino Nitza Yahn</t>
  </si>
  <si>
    <t>JUCN960615MHGRTL04</t>
  </si>
  <si>
    <t>Juárez Monterrosas Hugo</t>
  </si>
  <si>
    <t>JUMH970325HHGRNG08</t>
  </si>
  <si>
    <t>Laureano Hernández Jaqueline</t>
  </si>
  <si>
    <t>LAHJ971025MMCRRQ06</t>
  </si>
  <si>
    <t>Martínez Huitrón Fabiola</t>
  </si>
  <si>
    <t>MAHF970305MMCRTB07</t>
  </si>
  <si>
    <t>Mendoza Becerril Liliana</t>
  </si>
  <si>
    <t>MEBL970807MMCNCL09</t>
  </si>
  <si>
    <t>Mendoza Monroy Montserrat</t>
  </si>
  <si>
    <t>MEMM970604MMCNNN07</t>
  </si>
  <si>
    <t>Miranda Florentino Guadalupe Karindy</t>
  </si>
  <si>
    <t>MIFG960530MMCRLD04</t>
  </si>
  <si>
    <t>Remes Nava Karla Felisa</t>
  </si>
  <si>
    <t>RENK970925MMCMVR05</t>
  </si>
  <si>
    <t>Rosales Maldonado Ana Karen</t>
  </si>
  <si>
    <t>ROMA950517MHGSLN01</t>
  </si>
  <si>
    <t>Sánchez Guerrero Harumi</t>
  </si>
  <si>
    <t>SAGH970712MMCNRR02</t>
  </si>
  <si>
    <t>Sánchez Hernández Cristina</t>
  </si>
  <si>
    <t>SAHC970206MMCNRR00</t>
  </si>
  <si>
    <t>Serrano Pineda Martha Patricia</t>
  </si>
  <si>
    <t>SEPM970526MHGRNR01</t>
  </si>
  <si>
    <t>Trejo Cuevas Casandra</t>
  </si>
  <si>
    <t>TECC971202MMCRVS04</t>
  </si>
  <si>
    <t>Aupart Navarro Karina Marcela</t>
  </si>
  <si>
    <t>AUNK970926MDFPVR06</t>
  </si>
  <si>
    <t>Cruz Gomez Teresa Elizabeth</t>
  </si>
  <si>
    <t>CUGT970823MMCRMR05</t>
  </si>
  <si>
    <t>Fortis Palacios Karen Vianey</t>
  </si>
  <si>
    <t>FOPK970129MDFRLR05</t>
  </si>
  <si>
    <t>Galicia Davila Magali</t>
  </si>
  <si>
    <t>GADM941002MMCLVG03</t>
  </si>
  <si>
    <t>Garcia Perez Blanca Isabel</t>
  </si>
  <si>
    <t>GAPB971007MMCRRL02</t>
  </si>
  <si>
    <t>Hernandez Montes De Oca Alejandra</t>
  </si>
  <si>
    <t>HEMA971123MDFRNL05</t>
  </si>
  <si>
    <t>Martinez Reyes Leslie Adriana</t>
  </si>
  <si>
    <t>MARL970728MDFRYS01</t>
  </si>
  <si>
    <t>Mendez Contreras Marlene</t>
  </si>
  <si>
    <t>MECM941005MMCNNR06</t>
  </si>
  <si>
    <t>Ortega Lizama Ana Evelyn</t>
  </si>
  <si>
    <t>OELA970530MDFRZN04</t>
  </si>
  <si>
    <t>Sanchez Montaño Mariel</t>
  </si>
  <si>
    <t>SAMM970725MMCNNR04</t>
  </si>
  <si>
    <t>Sosa Claudio Ana Karen</t>
  </si>
  <si>
    <t>SOCA960905MMCSLN03</t>
  </si>
  <si>
    <t>Vences Jose Maria Elvira</t>
  </si>
  <si>
    <t>VEJE970324MMCNSL00</t>
  </si>
  <si>
    <t>Xocua Zarate Elizabeth</t>
  </si>
  <si>
    <t>XOZE971003MMCCRL04</t>
  </si>
  <si>
    <t>Zacate Colorado Jaycel Guadalupe</t>
  </si>
  <si>
    <t>ZACJ971004MMCCLY09</t>
  </si>
  <si>
    <t>Baez Herrera Barbara Anahi</t>
  </si>
  <si>
    <t>BAHB971012MMCZRR00</t>
  </si>
  <si>
    <t>Barrera Legorburu Andrea Viridian</t>
  </si>
  <si>
    <t>BALA970531MMCRGN00</t>
  </si>
  <si>
    <t>Cardenas Murillo Jessica Viridiana</t>
  </si>
  <si>
    <t>CAMJ970606MDFRRS04</t>
  </si>
  <si>
    <t>Carrillo Canul Diana Ivette</t>
  </si>
  <si>
    <t>CACD970730MMCRNN00</t>
  </si>
  <si>
    <t>Castillo Villalba Carina Raquel</t>
  </si>
  <si>
    <t>CAVC961228MOCSLR06</t>
  </si>
  <si>
    <t>Castro Lopez Jonathan Emmanuel</t>
  </si>
  <si>
    <t>CALJ960130HMCSPN08</t>
  </si>
  <si>
    <t>Cervantes Robles Norma Arlet</t>
  </si>
  <si>
    <t>CERN941015MDFRBR03</t>
  </si>
  <si>
    <t>Galicia Galicia Jose Armando</t>
  </si>
  <si>
    <t>GAGA971201HMCLLR01</t>
  </si>
  <si>
    <t>Gallardo Velasco Francisco Javier</t>
  </si>
  <si>
    <t>GAVF970427HDFLLR01</t>
  </si>
  <si>
    <t>Galvan Sosa Belem</t>
  </si>
  <si>
    <t>GASB960219MMCLSL00</t>
  </si>
  <si>
    <t>Garcia Esquivel Dianey Valeria</t>
  </si>
  <si>
    <t>GAED970309MDFRSN00</t>
  </si>
  <si>
    <t>Hernandez Robledo Adriana</t>
  </si>
  <si>
    <t>HERA970909MMCRBD06</t>
  </si>
  <si>
    <t>Maldonado Bocanegra Lesly Marisol</t>
  </si>
  <si>
    <t>MABL970303MMCLCS04</t>
  </si>
  <si>
    <t>Rivera Davila Gabriela Denisse</t>
  </si>
  <si>
    <t>RIDG970719MMCVVB04</t>
  </si>
  <si>
    <t>Sanchez Ramirez Karen Itzel</t>
  </si>
  <si>
    <t>SARK970314MMCNMR05</t>
  </si>
  <si>
    <t>Vasquez Bazan Diana Chanell</t>
  </si>
  <si>
    <t>VABD970420MMCSZN02</t>
  </si>
  <si>
    <t>Angeles Vazquez Francisco Javier</t>
  </si>
  <si>
    <t>AEVF960402HDFNZR09</t>
  </si>
  <si>
    <t>Arredondo Morales Karla Yanet</t>
  </si>
  <si>
    <t>AEMK960505MDFRRR03</t>
  </si>
  <si>
    <t>Balbuena Garcia Yeni Elisa</t>
  </si>
  <si>
    <t>BAGY960426MMCLRN01</t>
  </si>
  <si>
    <t>Carrasco Bazan Guadalupe</t>
  </si>
  <si>
    <t>CABG960502MDFRZD01</t>
  </si>
  <si>
    <t>Castillo Flores Guadalupe</t>
  </si>
  <si>
    <t>CAFG960918MMCSLD09</t>
  </si>
  <si>
    <t>Colmenero Vega Paola</t>
  </si>
  <si>
    <t>COVP960501MDFLGL00</t>
  </si>
  <si>
    <t>De La Sancha Roman Hector Alexis</t>
  </si>
  <si>
    <t>SARH960515HDFNMC05</t>
  </si>
  <si>
    <t>Espinosa Honorato Juan Manuel</t>
  </si>
  <si>
    <t>EIHJ960419HMCSNN08</t>
  </si>
  <si>
    <t>Garcia Rojas Juan Antonio</t>
  </si>
  <si>
    <t>GARJ950330HMCRJN08</t>
  </si>
  <si>
    <t>Garduño Lara Karina Itzel</t>
  </si>
  <si>
    <t>GALK941117MMCRRR04</t>
  </si>
  <si>
    <t>Guzman Osorio Nelly Alejandra</t>
  </si>
  <si>
    <t>GUON950907MMCZSL06</t>
  </si>
  <si>
    <t>Hernandez Garcia Kattia</t>
  </si>
  <si>
    <t>HEGK960506MDFRRT08</t>
  </si>
  <si>
    <t>Hernandez Leon Maria Isabel</t>
  </si>
  <si>
    <t>HELI960509MMCRNS09</t>
  </si>
  <si>
    <t>Jimenez Pineda Blanca Esther</t>
  </si>
  <si>
    <t>JIPB960309MMCMNL06</t>
  </si>
  <si>
    <t>Melendez Vazquez Karla Margarita</t>
  </si>
  <si>
    <t>MEVK960122MDFLZR01</t>
  </si>
  <si>
    <t>Olivares Alejo Janeth</t>
  </si>
  <si>
    <t>OIAJ960305MMCLLN07</t>
  </si>
  <si>
    <t>Ramirez Juarez Laura Guadalupe</t>
  </si>
  <si>
    <t>RAJL961216MMCMRR07</t>
  </si>
  <si>
    <t>Santiago Garcia Janet Jazmin</t>
  </si>
  <si>
    <t>SAGJ951214MMCNRN08</t>
  </si>
  <si>
    <t>Vigil Lara Karla Yuritsi</t>
  </si>
  <si>
    <t>VILK960909MOCGRR09</t>
  </si>
  <si>
    <t>Camacho Ramirez Teresa</t>
  </si>
  <si>
    <t>CART960715MMCMMR06</t>
  </si>
  <si>
    <t>Chavez Prieto Nohemi Montserrat</t>
  </si>
  <si>
    <t>CAPN950629MMCHRH05</t>
  </si>
  <si>
    <t>Hernandez Flores Jazmin Azucena</t>
  </si>
  <si>
    <t>HEFJ960728MDFRLZ09</t>
  </si>
  <si>
    <t>Lima Zea Rebeca Viridiana</t>
  </si>
  <si>
    <t>LIZR961029MMCMXB02</t>
  </si>
  <si>
    <t>Martinez Campos Jeniffer Esthepania</t>
  </si>
  <si>
    <t>MACJ960827MMCRMN03</t>
  </si>
  <si>
    <t>Martinez Hernandez Monica Sheila</t>
  </si>
  <si>
    <t>MAHM940306MMCRRN12</t>
  </si>
  <si>
    <t>Martinez Mayen Jesus</t>
  </si>
  <si>
    <t>MAMJ961211HDFRYS06</t>
  </si>
  <si>
    <t>Medina Melchor Ana Laura</t>
  </si>
  <si>
    <t>MEMA950424MMCDLN03</t>
  </si>
  <si>
    <t>Mendoza Hernandez Hector Enrique</t>
  </si>
  <si>
    <t>MEHH950122HDFNRC09</t>
  </si>
  <si>
    <t>Morales Gonzalez Diana Claudia</t>
  </si>
  <si>
    <t>MOGD960824MMCRNN07</t>
  </si>
  <si>
    <t>Ramirez Cid Nathaly</t>
  </si>
  <si>
    <t>RACN950821MDFMDT02</t>
  </si>
  <si>
    <t>Ugalde Molinero Diana Laura</t>
  </si>
  <si>
    <t>UAMD960621MMCGLN01</t>
  </si>
  <si>
    <t>Velasco Carpio Sammantha Agglaee</t>
  </si>
  <si>
    <t>VECS940101MMCLRM06</t>
  </si>
  <si>
    <t>Alvarez Rodriguez Valeria Itzayana</t>
  </si>
  <si>
    <t>AARV940909MMCLDL02</t>
  </si>
  <si>
    <t>Cruz Hernandez Flor Yuridia</t>
  </si>
  <si>
    <t>CUHF960418MMCRRL03</t>
  </si>
  <si>
    <t>Gutierrez Roman Lisset</t>
  </si>
  <si>
    <t>GURL960918MMCTMS00</t>
  </si>
  <si>
    <t>Maldonado Hernandez Ana Jazmin</t>
  </si>
  <si>
    <t>MAHA961218MMCLRN04</t>
  </si>
  <si>
    <t>Mondragon Hernandez Fabiola</t>
  </si>
  <si>
    <t>MOHF950111MMCNRB09</t>
  </si>
  <si>
    <t>Silva Martinez Andrea</t>
  </si>
  <si>
    <t>SIMA961112MMCLRN07</t>
  </si>
  <si>
    <t>Albarran Flores María Fernanda</t>
  </si>
  <si>
    <t>AAFF970530MDFLLR03</t>
  </si>
  <si>
    <t>Fernandez Lopez Arturo Adrian</t>
  </si>
  <si>
    <t>FELA970531HBSRPR00</t>
  </si>
  <si>
    <t>Galan Alvarez Rosa Iveth</t>
  </si>
  <si>
    <t>GAAR941123MMCLLS06</t>
  </si>
  <si>
    <t>Galvez Almazan Aaron</t>
  </si>
  <si>
    <t>GAAA970414HMCLLR00</t>
  </si>
  <si>
    <t>Galvez Leon Tania</t>
  </si>
  <si>
    <t>GALT970821MDFLNN09</t>
  </si>
  <si>
    <t>Gomez Rojas Beatriz</t>
  </si>
  <si>
    <t>GORB970818MMCMJT09</t>
  </si>
  <si>
    <t>Gonzalez Terrazas Luis Enrique</t>
  </si>
  <si>
    <t>GOTL951127HDFNRS04</t>
  </si>
  <si>
    <t>Maldonado Ibañez Maria Fernanda</t>
  </si>
  <si>
    <t>MAIF971107MDFLBR08</t>
  </si>
  <si>
    <t>Nolasco Neri Erick</t>
  </si>
  <si>
    <t>NONE951018HMCLRR05</t>
  </si>
  <si>
    <t>Santos Niño Fátima De Jesús</t>
  </si>
  <si>
    <t>SANF960117MCSNXT02</t>
  </si>
  <si>
    <t>Villalobos Rodriguez Carlos Angel</t>
  </si>
  <si>
    <t>VIRC970703HMCLDR06</t>
  </si>
  <si>
    <t>Avila Parra Adriana Angelica</t>
  </si>
  <si>
    <t>AIPA971121MDFVRD01</t>
  </si>
  <si>
    <t>Campos Arenas Bernardo</t>
  </si>
  <si>
    <t>CAAB951222HMCMRR16</t>
  </si>
  <si>
    <t>Canseco Palma Humberto</t>
  </si>
  <si>
    <t>CAPH970518HMCNLM02</t>
  </si>
  <si>
    <t>Garcia Nava Aylin Artemisa</t>
  </si>
  <si>
    <t>GANA961218MMCRVY09</t>
  </si>
  <si>
    <t>Gutierrez Bazaldua Melissa Quetzalli</t>
  </si>
  <si>
    <t>GUBM970817MMCTZL02</t>
  </si>
  <si>
    <t>Linares Rivera Erika</t>
  </si>
  <si>
    <t>LIRE960422MDFNVR08</t>
  </si>
  <si>
    <t>Mendieta Contreras Claudia Alejandra</t>
  </si>
  <si>
    <t>MECC910926MMCNNL00</t>
  </si>
  <si>
    <t>Ordoñez Gonzalez Paulina</t>
  </si>
  <si>
    <t>OOGP971205MMCRNL06</t>
  </si>
  <si>
    <t>Vazquez Gomez Luis Angel</t>
  </si>
  <si>
    <t>VAGL960923HMCZMS06</t>
  </si>
  <si>
    <t>Aguilar Aguilar Rosy Perla</t>
  </si>
  <si>
    <t>AUAR971125MMCGGS05</t>
  </si>
  <si>
    <t xml:space="preserve">Bautista Dominguez Jose Armando </t>
  </si>
  <si>
    <t>BADA971027HMCTMR08</t>
  </si>
  <si>
    <t xml:space="preserve">Becerril Cedillo Janet </t>
  </si>
  <si>
    <t>BECJ970426MMCCDN09</t>
  </si>
  <si>
    <t>Briceño Mora Brenda</t>
  </si>
  <si>
    <t>BIMB970115MMNRRR02</t>
  </si>
  <si>
    <t>Correa Maldonado Alicia Marisol</t>
  </si>
  <si>
    <t>COMA970509MMNRLL09</t>
  </si>
  <si>
    <t>Cruz Lopez Diana Laura</t>
  </si>
  <si>
    <t>CULD960814MMCRPN03</t>
  </si>
  <si>
    <t>Escobar Suarez Alejandra</t>
  </si>
  <si>
    <t>EOSA970707MMCSRL00</t>
  </si>
  <si>
    <t xml:space="preserve">Evangelista Ronquillo Eduardo Ivan </t>
  </si>
  <si>
    <t>EARE951202HMCVND04</t>
  </si>
  <si>
    <t xml:space="preserve">Evangelista Ronquillo Natanael </t>
  </si>
  <si>
    <t>EARN971003HMCVNT05</t>
  </si>
  <si>
    <t>Felipe Gonzalez Lucia</t>
  </si>
  <si>
    <t>FEGL961215MMCLNC03</t>
  </si>
  <si>
    <t xml:space="preserve">Francisco Trinidad Judith </t>
  </si>
  <si>
    <t>FATJ970101MMCRRD05</t>
  </si>
  <si>
    <t>Garcia Contreras Estrella</t>
  </si>
  <si>
    <t>GACE970128MMCRNS09</t>
  </si>
  <si>
    <t>Garcia Ramirez Dionisio</t>
  </si>
  <si>
    <t>GARD940624HMCRMN00</t>
  </si>
  <si>
    <t>Garduño Irineo Jane Monsserath</t>
  </si>
  <si>
    <t>GAIJ971221MMCRRN06</t>
  </si>
  <si>
    <t xml:space="preserve">Hernandez Cardenas Jesus </t>
  </si>
  <si>
    <t>HECJ970506HMCRRS02</t>
  </si>
  <si>
    <t>Hernandez Cruz Tania Berenice</t>
  </si>
  <si>
    <t>HECT970125MMCRRN08</t>
  </si>
  <si>
    <t xml:space="preserve">Lopez Figueroa Evelyn Abigail </t>
  </si>
  <si>
    <t>LOFE970615MMCPGV07</t>
  </si>
  <si>
    <t xml:space="preserve">Martinez De La Cruz Cesar Antonio </t>
  </si>
  <si>
    <t>MACC970920HMCRRS05</t>
  </si>
  <si>
    <t xml:space="preserve">Martinez Esquivel Xochitl Alejandra </t>
  </si>
  <si>
    <t>MAEX970309MMCRSC05</t>
  </si>
  <si>
    <t>Melchor Osornio Briyit</t>
  </si>
  <si>
    <t>MEOB970131MMCLSR07</t>
  </si>
  <si>
    <t>Molina Cruz Araceli</t>
  </si>
  <si>
    <t>MOCA970428MMCLRR01</t>
  </si>
  <si>
    <t>Moreno De Jesus Jesica Viridiana</t>
  </si>
  <si>
    <t>MOJJ970409MMCRSS03</t>
  </si>
  <si>
    <t>Navarrete Marcial Olga Alejandra</t>
  </si>
  <si>
    <t>NAMO970727MMCVRL05</t>
  </si>
  <si>
    <t>Nicolas Celote Yareli</t>
  </si>
  <si>
    <t>NICY971228MMCCLR00</t>
  </si>
  <si>
    <t>Nicolas Gonzalez Brenda</t>
  </si>
  <si>
    <t>NIGB971206MMCCNR06</t>
  </si>
  <si>
    <t>Quintana Moreno Diana</t>
  </si>
  <si>
    <t>QUMD961019MMCNRN05</t>
  </si>
  <si>
    <t>Ramirez Chavez Carolina</t>
  </si>
  <si>
    <t>RACC970826MMCMHR01</t>
  </si>
  <si>
    <t>Ramirez Sanchez Maria Candelaria</t>
  </si>
  <si>
    <t>RASC970202MMCMNN02</t>
  </si>
  <si>
    <t>Reyes Monroy Luis Enrique</t>
  </si>
  <si>
    <t>REML970118HMCYNS05</t>
  </si>
  <si>
    <t>Reyes Sanchez Ana Karen</t>
  </si>
  <si>
    <t>RESA970524MMCYNN08</t>
  </si>
  <si>
    <t>Romero Garcia Elizabeth</t>
  </si>
  <si>
    <t>ROGE940407MMCMRL03</t>
  </si>
  <si>
    <t>Sanchez Escobar Maria De Los Angeles</t>
  </si>
  <si>
    <t>SAEA960503MMCNSN06</t>
  </si>
  <si>
    <t>Sanchez Garcia Maria Fernanda</t>
  </si>
  <si>
    <t>SAGF970727MMCNRR07</t>
  </si>
  <si>
    <t xml:space="preserve">Sanchez Perez Griselda </t>
  </si>
  <si>
    <t>SAPG971031MDFNRR06</t>
  </si>
  <si>
    <t xml:space="preserve">Segundo Nicolas Kary Yitzel </t>
  </si>
  <si>
    <t>SENK970203MMCGCR02</t>
  </si>
  <si>
    <t xml:space="preserve">Tellez Morales Jazmin </t>
  </si>
  <si>
    <t>TEMJ970530MMCLRZ06</t>
  </si>
  <si>
    <t>Agapito Fernandez Maria Elena</t>
  </si>
  <si>
    <t>AAFE950904MMCGRL07</t>
  </si>
  <si>
    <t>Amador Lopez Eva</t>
  </si>
  <si>
    <t>AALE951202MMCMPV09</t>
  </si>
  <si>
    <t>Antonio Alcantara Citlali</t>
  </si>
  <si>
    <t>AOAC960929MMCNLT00</t>
  </si>
  <si>
    <t>Colin Hernandez Deydi Guadalupe</t>
  </si>
  <si>
    <t>COHD961208MMCLRY08</t>
  </si>
  <si>
    <t>Domingo De La Cruz Maria Guadalupe</t>
  </si>
  <si>
    <t>DOCG961212MMCMRD00</t>
  </si>
  <si>
    <t>Garcia Castro Leilany Guadalupe</t>
  </si>
  <si>
    <t>GACL960621MMCRSL05</t>
  </si>
  <si>
    <t>Hernandez Barrera Diana Andrea</t>
  </si>
  <si>
    <t>HEBD950119MMCRRN09</t>
  </si>
  <si>
    <t>Lopez Lopez Patricia</t>
  </si>
  <si>
    <t>LOLP950914MMCPPT09</t>
  </si>
  <si>
    <t>Pichardo Aldama Paulina</t>
  </si>
  <si>
    <t>PIAP960109MMCCLL01</t>
  </si>
  <si>
    <t>Ruiz Figueroa Sandra Laura</t>
  </si>
  <si>
    <t>RUFS961027MMCZGN00</t>
  </si>
  <si>
    <t>Sanchez Valdez Antonio</t>
  </si>
  <si>
    <t>SAVA950320HMCNLN02</t>
  </si>
  <si>
    <t>Senobio Eugenio Sonia</t>
  </si>
  <si>
    <t>SEES960826MMCNGN05</t>
  </si>
  <si>
    <t>Velasco Trejo Judith Vianeydy</t>
  </si>
  <si>
    <t>VETJ960909MMCLRD09</t>
  </si>
  <si>
    <t xml:space="preserve">Angeles Antonio Graciela </t>
  </si>
  <si>
    <t>AEAG970724MMCNNR09</t>
  </si>
  <si>
    <t>Galindo Rodriguez Iridiana</t>
  </si>
  <si>
    <t>GARI970816MMCLDR02</t>
  </si>
  <si>
    <t xml:space="preserve">Gonzalez Felix Jessica </t>
  </si>
  <si>
    <t>GOFJ950530MMCNLS08</t>
  </si>
  <si>
    <t>Gonzalez Martinez Erika</t>
  </si>
  <si>
    <t>GOME970721MMCNRR09</t>
  </si>
  <si>
    <t xml:space="preserve">Lopez Cardenas Raul </t>
  </si>
  <si>
    <t>LOCR970609HMCPRL04</t>
  </si>
  <si>
    <t>Marcial Teofilo Martha Juliet</t>
  </si>
  <si>
    <t>MATM970729MMCRFR03</t>
  </si>
  <si>
    <t>Martinez Legorreta Maria Guadalupe</t>
  </si>
  <si>
    <t>MALG970207MMCRGD01</t>
  </si>
  <si>
    <t xml:space="preserve">Morales Gonzalez Luis Angel </t>
  </si>
  <si>
    <t>MOGL970909HMCRNS00</t>
  </si>
  <si>
    <t xml:space="preserve">Onofre  Herrera Alma Ruth </t>
  </si>
  <si>
    <t>OOHA970328MMCNRL09</t>
  </si>
  <si>
    <t xml:space="preserve">Reyes Cardenas Raul </t>
  </si>
  <si>
    <t>RECR970624HMCYRL05</t>
  </si>
  <si>
    <t>Sanchez Colin Brian Edair</t>
  </si>
  <si>
    <t>SACB970512HMCNLR06</t>
  </si>
  <si>
    <t>Sanchez Gonzalez Luis Fernando</t>
  </si>
  <si>
    <t>SAGL970828HMCNNS04</t>
  </si>
  <si>
    <t>Villafuerte Velazquez Erendira</t>
  </si>
  <si>
    <t>VIVE970211MDFLLR08</t>
  </si>
  <si>
    <t>Zepeda Segundo Claudia</t>
  </si>
  <si>
    <t>ZESC970623MMCPGL01</t>
  </si>
  <si>
    <t>Aldama Rebollar Eleazar</t>
  </si>
  <si>
    <t>AARE961108HMCLBL09</t>
  </si>
  <si>
    <t>Apolonio Angeles Belen</t>
  </si>
  <si>
    <t>AOAB961227MMCPNL02</t>
  </si>
  <si>
    <t>Arriaga Nuñez Alondra</t>
  </si>
  <si>
    <t>AINA951126MMCRXL07</t>
  </si>
  <si>
    <t>Ascencion Flores Cynthia</t>
  </si>
  <si>
    <t>AEFC960420MMCSLY08</t>
  </si>
  <si>
    <t>Camilo Reyes Lizeth</t>
  </si>
  <si>
    <t>CARL960920MMCMYZ08</t>
  </si>
  <si>
    <t>Castañeda Gonzalez Nancy Claudia</t>
  </si>
  <si>
    <t>CAGN950104MMCSNN07</t>
  </si>
  <si>
    <t>Castro Ramirez Emmanuel</t>
  </si>
  <si>
    <t>CARE960103HMCSMM03</t>
  </si>
  <si>
    <t>Cervantes Santiago Stephany</t>
  </si>
  <si>
    <t>CESS960928MDFRNT03</t>
  </si>
  <si>
    <t>Correa Chaparro Regina</t>
  </si>
  <si>
    <t>COCR960222MMCRHG05</t>
  </si>
  <si>
    <t>Cruz Reyes Aide</t>
  </si>
  <si>
    <t>CURA950516MMCRYD08</t>
  </si>
  <si>
    <t>Flores Portugal Silvestre</t>
  </si>
  <si>
    <t>FOPS951231HMSLRL06</t>
  </si>
  <si>
    <t>Gasca Ramirez Diana Evelyn</t>
  </si>
  <si>
    <t>GARD960720MMCSMN04</t>
  </si>
  <si>
    <t>Hipolito Paz Nancy Rosario</t>
  </si>
  <si>
    <t>HIPN960404MMCPZN08</t>
  </si>
  <si>
    <t>Luna Hernandez Diego</t>
  </si>
  <si>
    <t>LUHD960220HMCNRG05</t>
  </si>
  <si>
    <t>Nava Sotelo Yarumin</t>
  </si>
  <si>
    <t>NASY961231MMCVTR04</t>
  </si>
  <si>
    <t>Primero Mendoza Ricardo</t>
  </si>
  <si>
    <t>PIMR930919HMCRNC09</t>
  </si>
  <si>
    <t>Ramirez Medrano Sofia</t>
  </si>
  <si>
    <t>RAMS961005MMCMDF09</t>
  </si>
  <si>
    <t>Rodriguez Rojo Yulisa</t>
  </si>
  <si>
    <t>RORY961026MMCDJL02</t>
  </si>
  <si>
    <t xml:space="preserve">Campuzano Salgado Rosamaria </t>
  </si>
  <si>
    <t>CASR950829MMCMLS07</t>
  </si>
  <si>
    <t xml:space="preserve">Castañeda Sedano Ezequiel </t>
  </si>
  <si>
    <t>CASE960707HMCSDZ17</t>
  </si>
  <si>
    <t xml:space="preserve">Damian Toledo Gabriela Lizbeth </t>
  </si>
  <si>
    <t>DATG960929MMCMLB03</t>
  </si>
  <si>
    <t xml:space="preserve">Flores Domínguez Oliver  </t>
  </si>
  <si>
    <t>FODO960603HMCLML07</t>
  </si>
  <si>
    <t>Flores Domínguez Olivia</t>
  </si>
  <si>
    <t>FODO960603MMCLML07</t>
  </si>
  <si>
    <t xml:space="preserve">Flores Flores Blanca Rosario </t>
  </si>
  <si>
    <t>FOFB960308MMCLLL07</t>
  </si>
  <si>
    <t xml:space="preserve">Flores Salinas Celia </t>
  </si>
  <si>
    <t>FOSC961021MMCLLL02</t>
  </si>
  <si>
    <t xml:space="preserve">Gaspar Hernández Cristian Jesús </t>
  </si>
  <si>
    <t>GAHC961224HMCSRR03</t>
  </si>
  <si>
    <t xml:space="preserve">González Méndez Amayrani Iridian </t>
  </si>
  <si>
    <t>GOMA960414MMCNNM06</t>
  </si>
  <si>
    <t xml:space="preserve">González Sánchez Alejandro </t>
  </si>
  <si>
    <t>GOSA961228HMCNNL01</t>
  </si>
  <si>
    <t xml:space="preserve">Hernández Hernández Lizeth </t>
  </si>
  <si>
    <t>HEHL961122MMCRRZ02</t>
  </si>
  <si>
    <t xml:space="preserve">Herrera Medina Thalia </t>
  </si>
  <si>
    <t>HEMT960713MMCRDH01</t>
  </si>
  <si>
    <t xml:space="preserve">Macías Sostenes Elizabeth </t>
  </si>
  <si>
    <t>MASE950420MMCCSL04</t>
  </si>
  <si>
    <t xml:space="preserve">Martínez Estrada Ismael </t>
  </si>
  <si>
    <t>MAEI951019HMCRSS01</t>
  </si>
  <si>
    <t xml:space="preserve">Pedroza Ayala Herminio </t>
  </si>
  <si>
    <t>PEAH960914HMCDYR09</t>
  </si>
  <si>
    <t xml:space="preserve">Pedroza Estrada Guadalupe </t>
  </si>
  <si>
    <t>PEEG960117MMCDSD00</t>
  </si>
  <si>
    <t xml:space="preserve">Salinas Rojas Gabriel </t>
  </si>
  <si>
    <t>SARG960810HMCLJB02</t>
  </si>
  <si>
    <t xml:space="preserve">Sandoval Martínez Diana Laura </t>
  </si>
  <si>
    <t>SAMD960209MMCNRN06</t>
  </si>
  <si>
    <t>Apolinar Neri Jovani</t>
  </si>
  <si>
    <t>AONJ970314HMCPRV06</t>
  </si>
  <si>
    <t xml:space="preserve">Avilés García César </t>
  </si>
  <si>
    <t>AIGC960120HMCVRS02</t>
  </si>
  <si>
    <t xml:space="preserve">Campuzano Gómez Carlos </t>
  </si>
  <si>
    <t>CAGC950919HMCMMR03</t>
  </si>
  <si>
    <t xml:space="preserve">Castañeda Flores José Ricardo </t>
  </si>
  <si>
    <t>CAFR971201HMCSLC07</t>
  </si>
  <si>
    <t xml:space="preserve">Cosme Gutiérrez Fernando </t>
  </si>
  <si>
    <t>COGF961228HMCSTR07</t>
  </si>
  <si>
    <t xml:space="preserve">Domínguez Cerros Maritza </t>
  </si>
  <si>
    <t>DOCM920815MMCMRR06</t>
  </si>
  <si>
    <t xml:space="preserve">Estrada Albarrán Raymundo </t>
  </si>
  <si>
    <t>EAAR970613HMCSLY02</t>
  </si>
  <si>
    <t xml:space="preserve">González Maya Xavier </t>
  </si>
  <si>
    <t>GOMX960227HMCNYV03</t>
  </si>
  <si>
    <t xml:space="preserve">González Pérez Verónica </t>
  </si>
  <si>
    <t>GOPV951209MMCNRR02</t>
  </si>
  <si>
    <t xml:space="preserve">Hernández López Alondra Jazmín </t>
  </si>
  <si>
    <t>HELA961217MMCRPL00</t>
  </si>
  <si>
    <t xml:space="preserve">Hernández Martínez Gabriela Guadalupe </t>
  </si>
  <si>
    <t>HEMG961004MMCRRB05</t>
  </si>
  <si>
    <t xml:space="preserve">Hernández Rojas María Del Socorro </t>
  </si>
  <si>
    <t>HERS970623MMCRJC09</t>
  </si>
  <si>
    <t xml:space="preserve">Herrera Macías Miguel Ángel </t>
  </si>
  <si>
    <t>HEMM960104HMCRCG05</t>
  </si>
  <si>
    <t xml:space="preserve">Jaimes Trejo Yeni </t>
  </si>
  <si>
    <t>JATY970116MMCMRN08</t>
  </si>
  <si>
    <t xml:space="preserve">López González Alan Alexander </t>
  </si>
  <si>
    <t>LOGA920401HMCPNL09</t>
  </si>
  <si>
    <t xml:space="preserve">Mares Esteves Sergio </t>
  </si>
  <si>
    <t>MAES971203HMCRSR05</t>
  </si>
  <si>
    <t xml:space="preserve">Medina López Luis Felipe </t>
  </si>
  <si>
    <t>MELL961214HMCDPS03</t>
  </si>
  <si>
    <t xml:space="preserve">Millán Mateo Nancy </t>
  </si>
  <si>
    <t>MIMN960704MMCLTN08</t>
  </si>
  <si>
    <t xml:space="preserve">Neri Sóstenes Sonia Vianet </t>
  </si>
  <si>
    <t>NESS970519MMCRSN09</t>
  </si>
  <si>
    <t xml:space="preserve">Paniagua Hernández Gustavo </t>
  </si>
  <si>
    <t>PAHG960802HMCNRS04</t>
  </si>
  <si>
    <t xml:space="preserve">Rojas Ortiz José Gabino </t>
  </si>
  <si>
    <t>ROOG980513HMCJRB07</t>
  </si>
  <si>
    <t xml:space="preserve">Sánchez Velázquez Jesús </t>
  </si>
  <si>
    <t>SAVJ950820HMCNLS04</t>
  </si>
  <si>
    <t xml:space="preserve">Santa Olalla Hernández Xicotencatl </t>
  </si>
  <si>
    <t>SAHX970111HMCNRC04</t>
  </si>
  <si>
    <t xml:space="preserve">Alcántara Quintana María Fernanda </t>
  </si>
  <si>
    <t>AAQF950304MMCLNR00</t>
  </si>
  <si>
    <t>Alemán Andrade Dania Itsamar</t>
  </si>
  <si>
    <t>AEAD970408MHGLNN07</t>
  </si>
  <si>
    <t>Arias Rodríguez Mariana</t>
  </si>
  <si>
    <t>AIRM970707MDFRDR06</t>
  </si>
  <si>
    <t>Arriaga Larios Tori Stephanie</t>
  </si>
  <si>
    <t>AILT970509MMCRRR07</t>
  </si>
  <si>
    <t>Arroyo Vázquez Mariana</t>
  </si>
  <si>
    <t>AOVM971214MDFRZR01</t>
  </si>
  <si>
    <t>Ávila Sánchez Alma Gabriela</t>
  </si>
  <si>
    <t>AISA970206MDFVNL05</t>
  </si>
  <si>
    <t>Ayala Andrade Alondra Araceli</t>
  </si>
  <si>
    <t>AAAA970415MMCYNL02</t>
  </si>
  <si>
    <t>Beltrán Islas Alondra</t>
  </si>
  <si>
    <t>BEIA970826MMCLSL01</t>
  </si>
  <si>
    <t>Cañedo Lozada Diana</t>
  </si>
  <si>
    <t>CALD970504MMCXZN00</t>
  </si>
  <si>
    <t>Ceballos Montesinos Dulce Janet</t>
  </si>
  <si>
    <t>CEMD970927MDFBNL03</t>
  </si>
  <si>
    <t>Cruz Aldana Blanca Iris</t>
  </si>
  <si>
    <t>CUAB971218MMCRLL00</t>
  </si>
  <si>
    <t>Felix Rojas Zaira</t>
  </si>
  <si>
    <t>FERZ971018MMCLJR06</t>
  </si>
  <si>
    <t>Flores Bureos Karen Liseth</t>
  </si>
  <si>
    <t>FOBK970628MMCLRR01</t>
  </si>
  <si>
    <t>Flores Ramos Sandra Aquetzalli</t>
  </si>
  <si>
    <t>FORS970218MMCLMN07</t>
  </si>
  <si>
    <t>Gamboa Ayala Ariadna Betsabe</t>
  </si>
  <si>
    <t>GAAA970906MDFMYR01</t>
  </si>
  <si>
    <t>González Castro Joanna Jezabel</t>
  </si>
  <si>
    <t>GOCJ970117MMCNSN07</t>
  </si>
  <si>
    <t>González Miranda Ariana Denisee</t>
  </si>
  <si>
    <t>GOMA970818MMCNRR05</t>
  </si>
  <si>
    <t>Hernández Casarreal Erika</t>
  </si>
  <si>
    <t>HECE970101MMCRSR05</t>
  </si>
  <si>
    <t>Jiménez Velázquez Adamari Socorro</t>
  </si>
  <si>
    <t>JIVA980226MMCMLD09</t>
  </si>
  <si>
    <t>Licea Mondragón Lizbeth</t>
  </si>
  <si>
    <t>LIML970421MMCCNZ07</t>
  </si>
  <si>
    <t>Luna Fierro Eva Mariela</t>
  </si>
  <si>
    <t>LUFE971026MMCNRV07</t>
  </si>
  <si>
    <t>Maldonado Ávila Karla Karina</t>
  </si>
  <si>
    <t>MAAK970924MHGLVR04</t>
  </si>
  <si>
    <t>Martínez Lozano Diana Abigail</t>
  </si>
  <si>
    <t>MALD970930MHGRZN03</t>
  </si>
  <si>
    <t>Mendoza Aguilar Giselle Alelí</t>
  </si>
  <si>
    <t>MEAG971113MMCNGS01</t>
  </si>
  <si>
    <t>Mendoza Sánchez Vanely</t>
  </si>
  <si>
    <t>MESV970820MMCNNN09</t>
  </si>
  <si>
    <t>Morales Lozada Elsa Tadea</t>
  </si>
  <si>
    <t>MOLE970808MMCRZL07</t>
  </si>
  <si>
    <t>Nacar Morales Natalia Itzel</t>
  </si>
  <si>
    <t>NAMN961024MDFCRT08</t>
  </si>
  <si>
    <t>Noguez Maldonado Betsy Alejandra</t>
  </si>
  <si>
    <t>NOMB970419MDFGLT01</t>
  </si>
  <si>
    <t>Oaxaca Monroy Aylin</t>
  </si>
  <si>
    <t>OAMA961219MMCXNY00</t>
  </si>
  <si>
    <t>Pacheco García Analy</t>
  </si>
  <si>
    <t>PAGA970520MDFCRN06</t>
  </si>
  <si>
    <t>Pacheco Laguna Diana Iris</t>
  </si>
  <si>
    <t>PALD970226MMCCGN03</t>
  </si>
  <si>
    <t>Pacheco Molina Janetzy Emily</t>
  </si>
  <si>
    <t>PAMJ970825MDFCLN05</t>
  </si>
  <si>
    <t>Padilla Salas Karina</t>
  </si>
  <si>
    <t>PASK951017MDFDLR02</t>
  </si>
  <si>
    <t>Pichardo Leana Joanna Guadalupe</t>
  </si>
  <si>
    <t>PILJ970224MMCCNN07</t>
  </si>
  <si>
    <t>Ramírez Flores Jenifer Joselin</t>
  </si>
  <si>
    <t>RAFJ961223MMCMLN01</t>
  </si>
  <si>
    <t>Ramírez González Claudia Lizeth</t>
  </si>
  <si>
    <t>RAGC970616MMCMNL06</t>
  </si>
  <si>
    <t>Ramírez Ruiz Andrea Jaqueline</t>
  </si>
  <si>
    <t>RARA971208MMCMZN18</t>
  </si>
  <si>
    <t>Rivero Gómez Jessica</t>
  </si>
  <si>
    <t>RIGJ970519MMCVMS09</t>
  </si>
  <si>
    <t>Rivero Sánchez Úrsula Adriana</t>
  </si>
  <si>
    <t>RISU950822MMCVNR06</t>
  </si>
  <si>
    <t>Rodríguez Hernández Daniela Saraid</t>
  </si>
  <si>
    <t>ROHD970815MMCDRN06</t>
  </si>
  <si>
    <t>Rodríguez Ramos Marlen Guadalupe</t>
  </si>
  <si>
    <t>RORM971221MDFDMR09</t>
  </si>
  <si>
    <t>Roldan Ponce Marily Belén</t>
  </si>
  <si>
    <t>ROPM971210MHGLNR02</t>
  </si>
  <si>
    <t>Ruíz Reyes Jazmín</t>
  </si>
  <si>
    <t>RURJ970212MDFZYZ04</t>
  </si>
  <si>
    <t>Salinas Cruz Aylin Guadalupe</t>
  </si>
  <si>
    <t>SACA971213MMCLRY04</t>
  </si>
  <si>
    <t>Sánchez Carbajal Yennifer</t>
  </si>
  <si>
    <t>SACY970311MMCNRN04</t>
  </si>
  <si>
    <t>Serrano Caballero Lorena Izanami</t>
  </si>
  <si>
    <t>SECL970818MMCRBR06</t>
  </si>
  <si>
    <t>Tapia Gálvez María Susana</t>
  </si>
  <si>
    <t>TAGS970605MMCPLS08</t>
  </si>
  <si>
    <t>Torres Barragán Brisa Arlette</t>
  </si>
  <si>
    <t>TOBB971025MDFRRR07</t>
  </si>
  <si>
    <t>Zarate Toto Erika Michelle</t>
  </si>
  <si>
    <t>ZATE971129MMCRTR05</t>
  </si>
  <si>
    <t>Badillo Ortiz Jenni Gisely</t>
  </si>
  <si>
    <t>BAOJ960520MMCDRN00</t>
  </si>
  <si>
    <t>Caro Islas Jazmín</t>
  </si>
  <si>
    <t>CAIJ960310MDFRSZ03</t>
  </si>
  <si>
    <t>Cruz Tirado Cinthya Alejandra</t>
  </si>
  <si>
    <t>CUTC960930MMCRRN01</t>
  </si>
  <si>
    <t>Fernández Hernández Dulce María</t>
  </si>
  <si>
    <t>FEHD960528MDFRRL02</t>
  </si>
  <si>
    <t>Gómez Hernández Ariane Maricela</t>
  </si>
  <si>
    <t>GOHA950720MMCMRR09</t>
  </si>
  <si>
    <t>Gómez Larrauri Liliana</t>
  </si>
  <si>
    <t>GOLL961113MMCMRL05</t>
  </si>
  <si>
    <t>Gómez López Sandra Liliana</t>
  </si>
  <si>
    <t>GOLS960510MMCMPN02</t>
  </si>
  <si>
    <t>Hernández Aparicio Ericka Jazmín</t>
  </si>
  <si>
    <t>HEAE960416MDFRPR09</t>
  </si>
  <si>
    <t>Hernández Nila Andrea Viridiana</t>
  </si>
  <si>
    <t>HENA960819MMCRLN00</t>
  </si>
  <si>
    <t>Juárez Montiel Alix Johanna</t>
  </si>
  <si>
    <t>JUMA961221MMCRNL05</t>
  </si>
  <si>
    <t>López Padilla Mitzi Yamile</t>
  </si>
  <si>
    <t>LOPM960504MMCPDT02</t>
  </si>
  <si>
    <t>Lugardo Godínez Rosa Aide</t>
  </si>
  <si>
    <t>LUGR961017MMCGDS09</t>
  </si>
  <si>
    <t>Montiel Sanchez Maynelly Aylin</t>
  </si>
  <si>
    <t>MOSM960129MMCNNY05</t>
  </si>
  <si>
    <t>Patiño Rivero Brenda</t>
  </si>
  <si>
    <t>PARB961001MMCTVR00</t>
  </si>
  <si>
    <t>Torrijos Cisneros Karla</t>
  </si>
  <si>
    <t>TOCK961102MDFRSR01</t>
  </si>
  <si>
    <t>Urdapilleta Renteria Estrella</t>
  </si>
  <si>
    <t>UARE960711MDFRNS08</t>
  </si>
  <si>
    <t>Aguilar Benitez Yunuhem</t>
  </si>
  <si>
    <t>AUBY971119MMCGNN08</t>
  </si>
  <si>
    <t>Arellano Medrano Rosa Isela</t>
  </si>
  <si>
    <t>AEMR971215MMCRDS03</t>
  </si>
  <si>
    <t>Avilés Terán Leilani Aislinn</t>
  </si>
  <si>
    <t>AITL970527MMCVRL07</t>
  </si>
  <si>
    <t>Bahena Ramón María De Los Angeles</t>
  </si>
  <si>
    <t>BARA970501MMCHMN09</t>
  </si>
  <si>
    <t>Balbuena Sánchez Alicia</t>
  </si>
  <si>
    <t>BASA961217MMCLNL05</t>
  </si>
  <si>
    <t>Benítez Reyes Karina Itzel</t>
  </si>
  <si>
    <t>BERK970613MMCNYR05</t>
  </si>
  <si>
    <t>Domínguez González Analleli</t>
  </si>
  <si>
    <t>DOGA950614MMCMNN09</t>
  </si>
  <si>
    <t>Emigdio Maruri Abigail</t>
  </si>
  <si>
    <t>EIMA970711MNEMRB01</t>
  </si>
  <si>
    <t>Flores Acuña Maricruz</t>
  </si>
  <si>
    <t>FOAM970530MMCLCR04</t>
  </si>
  <si>
    <t>Gama Gómez Bárbara Itzel</t>
  </si>
  <si>
    <t>GAGB951204MMCMMR06</t>
  </si>
  <si>
    <t>Hernández Macedo María Guadalupe</t>
  </si>
  <si>
    <t>HEMG980329MMCRCD01</t>
  </si>
  <si>
    <t>Jaimes Orozco Ernesto Alier</t>
  </si>
  <si>
    <t>JAOE971019HMCMRR00</t>
  </si>
  <si>
    <t>Martínez Puebla Itzel Antonia</t>
  </si>
  <si>
    <t>MAPI970228MMCRBT01</t>
  </si>
  <si>
    <t>Morales Domínguez María Guadalupe</t>
  </si>
  <si>
    <t>MODG960401MMCRMD05</t>
  </si>
  <si>
    <t>Morales Jaimes Roberto Enrique</t>
  </si>
  <si>
    <t>MOJR970318HMCRMB00</t>
  </si>
  <si>
    <t>Orozco Acuña Romualdo</t>
  </si>
  <si>
    <t>OOAR970726HMCRCM01</t>
  </si>
  <si>
    <t>Patiño Baldovinos Nancy</t>
  </si>
  <si>
    <t>PABN971006MMCTLN03</t>
  </si>
  <si>
    <t>Piedra Fierros Kenia</t>
  </si>
  <si>
    <t>PIFK961214MGRDRN00</t>
  </si>
  <si>
    <t>Vázquez García Jessica</t>
  </si>
  <si>
    <t>VAGJ950628MMCZRS03</t>
  </si>
  <si>
    <t>Vences Hernández Carmen Paola</t>
  </si>
  <si>
    <t>VEHC971113MMCNRR04</t>
  </si>
  <si>
    <t>Campuzano Alvarado Adriana Lizbeth</t>
  </si>
  <si>
    <t>CAAA950928MMCMLD07</t>
  </si>
  <si>
    <t>Castañeda Carbajal Betsy</t>
  </si>
  <si>
    <t>CACB960702MMCSRT09</t>
  </si>
  <si>
    <t>Gutiérrez García Carmen Yaritzel</t>
  </si>
  <si>
    <t>GUGC960504MMCTRR06</t>
  </si>
  <si>
    <t>Hipólito Martínez Perla Ivone</t>
  </si>
  <si>
    <t>HIMP960527MMCPRR06</t>
  </si>
  <si>
    <t>Jaimes Porcayo Karina Aidé</t>
  </si>
  <si>
    <t>JAPK960912MMCMRR03</t>
  </si>
  <si>
    <t>Jaramillo Hernández Jennifer</t>
  </si>
  <si>
    <t>JAHJ960423MMCRRN03</t>
  </si>
  <si>
    <t>Jaramillo Jaimes Eustorgio</t>
  </si>
  <si>
    <t>JAJE970509HMCRMS04</t>
  </si>
  <si>
    <t>Ocampo Maruri Karen Lizbeth</t>
  </si>
  <si>
    <t>OAMK970214MMCCRR05</t>
  </si>
  <si>
    <t>Olascoaga Flores Carmen Zaireth</t>
  </si>
  <si>
    <t>OAFC961105MMCLLR03</t>
  </si>
  <si>
    <t>Olivares Arce Carmen Maryluna</t>
  </si>
  <si>
    <t>OIAC950715MMCLRR08</t>
  </si>
  <si>
    <t>Orosco Cruz Irma Julieta</t>
  </si>
  <si>
    <t>OOCI951105MMCRRR06</t>
  </si>
  <si>
    <t>Pantaleón Rodríguez Marlene</t>
  </si>
  <si>
    <t>PARM940624MMCNDR01</t>
  </si>
  <si>
    <t>Ramírez Barrueta Dania Rosely</t>
  </si>
  <si>
    <t>RABD960131MMCMRN08</t>
  </si>
  <si>
    <t>Remigio León Pedro</t>
  </si>
  <si>
    <t>RELP960923HMCMND17</t>
  </si>
  <si>
    <t>Romero Elizalde Giselle</t>
  </si>
  <si>
    <t>ROEG960722MMCMLS05</t>
  </si>
  <si>
    <t>Servín Flores Daniel</t>
  </si>
  <si>
    <t>SEFD960121HMCRLN06</t>
  </si>
  <si>
    <t>Vázquez Arellano Salatiel</t>
  </si>
  <si>
    <t>VAAS940318HMCZRL09</t>
  </si>
  <si>
    <t>Vences Segura Vianey</t>
  </si>
  <si>
    <t>VESV951005MMCNGN04</t>
  </si>
  <si>
    <t>Aguirre Suárez Concepción</t>
  </si>
  <si>
    <t>AUSC960516MMCGRN03</t>
  </si>
  <si>
    <t>Becerra Ugarte Eliel</t>
  </si>
  <si>
    <t>BEUE960725HCSCGL01</t>
  </si>
  <si>
    <t>Benítez Osorio Dulce Itzel</t>
  </si>
  <si>
    <t>BEOD961110MMCNSL06</t>
  </si>
  <si>
    <t>De La Cruz Gregorio Rosmary</t>
  </si>
  <si>
    <t>CUGR961108MMCRRS01</t>
  </si>
  <si>
    <t>Domínguez Hernández Dafne</t>
  </si>
  <si>
    <t>DOHD960813MMCMRF06</t>
  </si>
  <si>
    <t>Garduño Hernández Cristhian</t>
  </si>
  <si>
    <t>GAHC960425HMCRRR09</t>
  </si>
  <si>
    <t>Hernández Tapia Teresa Yemineli</t>
  </si>
  <si>
    <t>HETT961106MMCRPR05</t>
  </si>
  <si>
    <t>Leonides Cruz Lorena</t>
  </si>
  <si>
    <t>LECL961014MMCNRR02</t>
  </si>
  <si>
    <t>López Cruz Jorge Arturo</t>
  </si>
  <si>
    <t>LOCJ960724HMCPRR05</t>
  </si>
  <si>
    <t>López Cruz Oscar Uriel</t>
  </si>
  <si>
    <t>LXCO960818HMCPRS02</t>
  </si>
  <si>
    <t>Martínez Téllez María Fernanda</t>
  </si>
  <si>
    <t>MATF960103MDFRLR02</t>
  </si>
  <si>
    <t>Miranda Rodríguez Dianavet</t>
  </si>
  <si>
    <t>MIRD960122MMCRDN09</t>
  </si>
  <si>
    <t>Morales Domínguez Juan Antonio</t>
  </si>
  <si>
    <t>MODJ960108HMCRMN00</t>
  </si>
  <si>
    <t>Pérez Albíter Julissa Alondra</t>
  </si>
  <si>
    <t>PEAJ970115MMCRLL07</t>
  </si>
  <si>
    <t>Plata Benítez Oscar</t>
  </si>
  <si>
    <t>PABO960516HMCLNS02</t>
  </si>
  <si>
    <t>San Martín González Erika</t>
  </si>
  <si>
    <t>SAGE960213MMCNNR06</t>
  </si>
  <si>
    <t>Sánchez Cruz Aleyda</t>
  </si>
  <si>
    <t>SACA960905MMCNRL06</t>
  </si>
  <si>
    <t>Sánchez Espinoza Lizbeth Adriana</t>
  </si>
  <si>
    <t>SAEL960720MMCNSZ07</t>
  </si>
  <si>
    <t>Trinidad Avilés Cristhian Bernardo</t>
  </si>
  <si>
    <t>TIAC940711HMCRVR06</t>
  </si>
  <si>
    <t>Arce Ayllón José Luis</t>
  </si>
  <si>
    <t>AEAL940505HMCRYS00</t>
  </si>
  <si>
    <t>Berdeja Villa Misrraim</t>
  </si>
  <si>
    <t>BEVM961210HGRRLS15</t>
  </si>
  <si>
    <t>Cabrera Suárez Ulises</t>
  </si>
  <si>
    <t>CASU971027HMCBRL01</t>
  </si>
  <si>
    <t>Calderón Hernández José Carlos</t>
  </si>
  <si>
    <t>CAHC950724HMCLRR05</t>
  </si>
  <si>
    <t>Cortez Remigio Jesús</t>
  </si>
  <si>
    <t>CORJ970610HMCRMS06</t>
  </si>
  <si>
    <t>Luis Domínguez Bertín Esau</t>
  </si>
  <si>
    <t>LUDB971017HMCSMR01</t>
  </si>
  <si>
    <t>Salinas Hernández Anavelia</t>
  </si>
  <si>
    <t>SAHA960710MMCLRN07</t>
  </si>
  <si>
    <t>Valdovinos Bravo Maricarmen</t>
  </si>
  <si>
    <t>VABM970722MMCLRR03</t>
  </si>
  <si>
    <t>Aguilar Hernandez  Jose Guadalupe</t>
  </si>
  <si>
    <t>AUHG920830HMCGRD08</t>
  </si>
  <si>
    <t>Bautista Reyes Alexis</t>
  </si>
  <si>
    <t>BARA970323HMSTYL00</t>
  </si>
  <si>
    <t>Cruz Cruz Jessica</t>
  </si>
  <si>
    <t>CUCJ960708MMCRRS06</t>
  </si>
  <si>
    <t>Estrada Castillo Ana Concepcion</t>
  </si>
  <si>
    <t>EACA960426MMCSSN02</t>
  </si>
  <si>
    <t>Garcia Figueroa Daniela</t>
  </si>
  <si>
    <t>GAFD940906MMSRGN09</t>
  </si>
  <si>
    <t>Garcia Gonzalez Indira Samadhi</t>
  </si>
  <si>
    <t>GAGI960202MMCRNN09</t>
  </si>
  <si>
    <t>Guadarrama Suarez Alicia</t>
  </si>
  <si>
    <t>GUSA960921MMCDRL07</t>
  </si>
  <si>
    <t>Jurado Esquivel Jose Enrique</t>
  </si>
  <si>
    <t>JUEE960819HMCRSN07</t>
  </si>
  <si>
    <t>Lopez Reynoso Ronaldo</t>
  </si>
  <si>
    <t>LORR960710HMCPYN07</t>
  </si>
  <si>
    <t>Mendoza Flores Eduardo</t>
  </si>
  <si>
    <t>MEFE951017HMCNLD18</t>
  </si>
  <si>
    <t>Millan Leguizamo Maria Guadalupe</t>
  </si>
  <si>
    <t>MILG951204MMCLGD01</t>
  </si>
  <si>
    <t>Millan Vasquez Araceli</t>
  </si>
  <si>
    <t>MIVA951130MMCLSR05</t>
  </si>
  <si>
    <t>Montero Davila Elida Jessica</t>
  </si>
  <si>
    <t>MODE950612MMCNVL08</t>
  </si>
  <si>
    <t>Sanchez Cañas Diana Iveth</t>
  </si>
  <si>
    <t>SACD970404MMCNXN02</t>
  </si>
  <si>
    <t>Vasquez Zarate Moises</t>
  </si>
  <si>
    <t>VAZM961008HMCSRS04</t>
  </si>
  <si>
    <t>Velasco De Los Santos  Karla Georgina</t>
  </si>
  <si>
    <t>VESK961204MMCLNR05</t>
  </si>
  <si>
    <t>Villa Nava Lizeth</t>
  </si>
  <si>
    <t>VINL961007MMCLVZ03</t>
  </si>
  <si>
    <t>Andrade Celis Yarazeth Angeles</t>
  </si>
  <si>
    <t>AACY960114MMCNLR07</t>
  </si>
  <si>
    <t>Camacho Napoles Brenda Guadalupe</t>
  </si>
  <si>
    <t>CANB930301MMCMPR04</t>
  </si>
  <si>
    <t>Castañeda Dominguez Ana Karen</t>
  </si>
  <si>
    <t>CADA960513MMCSMN06</t>
  </si>
  <si>
    <t>Galindo Ceron Jose Manuel</t>
  </si>
  <si>
    <t>GACM950801HMCLRN04</t>
  </si>
  <si>
    <t>Gomez Nava Yeimi</t>
  </si>
  <si>
    <t>GONY960510MMCMVM09</t>
  </si>
  <si>
    <t>Gonzalez Diaz Angelica</t>
  </si>
  <si>
    <t>GODA960302MMCNZN04</t>
  </si>
  <si>
    <t>Gonzalez Espinosa Viridiana</t>
  </si>
  <si>
    <t>GOEV960912MOCNSR04</t>
  </si>
  <si>
    <t>Hernandez Patricio Ana Gabriela</t>
  </si>
  <si>
    <t>GULZ940108MMSDPL02</t>
  </si>
  <si>
    <t>Herrera Flores Montserrat</t>
  </si>
  <si>
    <t>HEPA950419MMCRTN03</t>
  </si>
  <si>
    <t>Mojica González Nayeli</t>
  </si>
  <si>
    <t>HEFM960826MMCRLN05</t>
  </si>
  <si>
    <t>Procopio Vega Araceli</t>
  </si>
  <si>
    <t>MOGN961122MMCJNY09</t>
  </si>
  <si>
    <t>Ramirez Sotelo Ana Yulueth</t>
  </si>
  <si>
    <t>RASA960505MMCMTN07</t>
  </si>
  <si>
    <t>Resendis Arevalo Lilia</t>
  </si>
  <si>
    <t>REAL960322MMCSRL06</t>
  </si>
  <si>
    <t>Reyes Sanchez Laura Patricia</t>
  </si>
  <si>
    <t>RESL961019MMCYNR09</t>
  </si>
  <si>
    <t>Segura Jardon Tania Elizabeth</t>
  </si>
  <si>
    <t>SEJT960617MMCGRN00</t>
  </si>
  <si>
    <t>Soto Diaz Leal Ana Laura</t>
  </si>
  <si>
    <t>SODA941129MMCTZN08</t>
  </si>
  <si>
    <t>Talavera Sotelo Laura Karina</t>
  </si>
  <si>
    <t>TASL961215MMCLTR07</t>
  </si>
  <si>
    <t>Uraga Vargas Judith Valeria</t>
  </si>
  <si>
    <t>UAVJ940623MMCRRD01</t>
  </si>
  <si>
    <t>Alvarez Rodriguez Leidi Diana</t>
  </si>
  <si>
    <t>AARL971106MMCLDD05</t>
  </si>
  <si>
    <t>Bernal Vasquez Carmen Guadalupe</t>
  </si>
  <si>
    <t>BEVC970714MMCRSR00</t>
  </si>
  <si>
    <t>Castañeda Garcia Citlalli</t>
  </si>
  <si>
    <t>CAGC970907MMCSRT00</t>
  </si>
  <si>
    <t>Cruz Alcantara Maria Paula</t>
  </si>
  <si>
    <t>CUAP971101MMCRLL09</t>
  </si>
  <si>
    <t>Diaz Ramirez Karina</t>
  </si>
  <si>
    <t>DIRK970225MMCZMR04</t>
  </si>
  <si>
    <t>Galindo Mendez Carlos Alberto</t>
  </si>
  <si>
    <t>GAMC970110HMCLNR09</t>
  </si>
  <si>
    <t>Gomez Cortes Karla Lizeth</t>
  </si>
  <si>
    <t>GOCK961228MMCMRR07</t>
  </si>
  <si>
    <t>Millan Hidalgo Reyna Gabriela</t>
  </si>
  <si>
    <t>MIHR940124MMCLDY07</t>
  </si>
  <si>
    <t>Napoles Escobar Esmeralda</t>
  </si>
  <si>
    <t>NAEE970604MMCPSS08</t>
  </si>
  <si>
    <t>Nava Castañeda Alma Yadely</t>
  </si>
  <si>
    <t>NXCA860318MMCVSL00</t>
  </si>
  <si>
    <t>Ramirez Medina Luis Ruben</t>
  </si>
  <si>
    <t>RAML970113HMCMDS03</t>
  </si>
  <si>
    <t>Ramirez Sanchez Cinthya</t>
  </si>
  <si>
    <t>RASC960403MMCMNN04</t>
  </si>
  <si>
    <t>Sanchez Sanchez Paul David</t>
  </si>
  <si>
    <t>SASP910617HMCNNL04</t>
  </si>
  <si>
    <t>Santana Cruz Diana</t>
  </si>
  <si>
    <t>SACD970120MMCRNS05</t>
  </si>
  <si>
    <t>Vasquez Arevalo Zulema Concepcion</t>
  </si>
  <si>
    <t>VAAZ951208MMCSRL05</t>
  </si>
  <si>
    <t>Vasquez Palma Evangelina</t>
  </si>
  <si>
    <t>VAPE970425MMCSLV05</t>
  </si>
  <si>
    <t>Aguilar Castañeda Jhonatan Jesus</t>
  </si>
  <si>
    <t>AUCJ960511HMCGSH09</t>
  </si>
  <si>
    <t>Brito Serrano Edgar Eduardo</t>
  </si>
  <si>
    <t>BISE970729HMCRRD04</t>
  </si>
  <si>
    <t>Camacho Calvo Adilenne</t>
  </si>
  <si>
    <t>CXCA931204MMCMLD04</t>
  </si>
  <si>
    <t>Cruz Alcantara Maria Guadalupe</t>
  </si>
  <si>
    <t>CUAG960817MMCRLD07</t>
  </si>
  <si>
    <t>Escobar Aguilar Valentin</t>
  </si>
  <si>
    <t>EOAV951127HMCSGL02</t>
  </si>
  <si>
    <t>Estrada Nova Adalberto</t>
  </si>
  <si>
    <t>EANA930423HMCSVD00</t>
  </si>
  <si>
    <t>Hernandez Mondragon Veronica</t>
  </si>
  <si>
    <t>HEMV971207MMCRNR02</t>
  </si>
  <si>
    <t>Hernandez Urbina Milagros</t>
  </si>
  <si>
    <t>HEUM971206MMCRRL08</t>
  </si>
  <si>
    <t>Jardon Davila Diana Selene</t>
  </si>
  <si>
    <t>JADD960705MMCRVN00</t>
  </si>
  <si>
    <t>Lopez Alvarez Alejandro Rogelio</t>
  </si>
  <si>
    <t>LOAA950328HMCPLL02</t>
  </si>
  <si>
    <t xml:space="preserve">Lopez Garcia Monserrat </t>
  </si>
  <si>
    <t>LOGM950726MMCPRN06</t>
  </si>
  <si>
    <t>Martinez Najera Estefany Nayeli</t>
  </si>
  <si>
    <t>MANE970627MMCRJS05</t>
  </si>
  <si>
    <t>Martinez Terrazas Maria Del Carmen</t>
  </si>
  <si>
    <t>MATC961201MMCRRR09</t>
  </si>
  <si>
    <t>Mendoza Solano Sandra Luz</t>
  </si>
  <si>
    <t>MESS970209MMCNLN07</t>
  </si>
  <si>
    <t>Millan Vasquez Ariana</t>
  </si>
  <si>
    <t>MIVA961205MMCLSR06</t>
  </si>
  <si>
    <t>Nuñez Nuñez Yuli Itzel</t>
  </si>
  <si>
    <t>NUNY970817MMCXXL07</t>
  </si>
  <si>
    <t>Ortiz Guebara Esperanza Guadalupe</t>
  </si>
  <si>
    <t>OIGE940916MMCRBS04</t>
  </si>
  <si>
    <t xml:space="preserve">Pacheco Hidalgo Mario Osvaldo </t>
  </si>
  <si>
    <t>PAHM971101HMCCDR03</t>
  </si>
  <si>
    <t>Perez Cruz Maricarmen</t>
  </si>
  <si>
    <t>PECM970622MMCRRR03</t>
  </si>
  <si>
    <t>Rivera Alva Maria Dolores</t>
  </si>
  <si>
    <t>RIAD950902MMCVLL08</t>
  </si>
  <si>
    <t>Romero Segura Arnulfo Javier</t>
  </si>
  <si>
    <t>ROSA961018HMCMGR09</t>
  </si>
  <si>
    <t>Rosas Fuentes Eduardo</t>
  </si>
  <si>
    <t>ROFE970619HMCSND09</t>
  </si>
  <si>
    <t>Ruiz Gonzalez Cecilia</t>
  </si>
  <si>
    <t>RUGC970528MMCZNC09</t>
  </si>
  <si>
    <t>Salazar Villa Diana Laura</t>
  </si>
  <si>
    <t>SAVD940706MMCLLN02</t>
  </si>
  <si>
    <t>Sanchez Ramos Cecilia Esther</t>
  </si>
  <si>
    <t xml:space="preserve"> SARC950807MMCNMC07</t>
  </si>
  <si>
    <t>Suarez Castro Maria Del Carmen</t>
  </si>
  <si>
    <t>SUCC970111MMCRSR00</t>
  </si>
  <si>
    <t>Vara Mejia Giuliani Carolina</t>
  </si>
  <si>
    <t>VAMG970118MMCRJL01</t>
  </si>
  <si>
    <t>Velasquez Rivera Rosalba</t>
  </si>
  <si>
    <t>VERR950611MMCLVS00</t>
  </si>
  <si>
    <t>Zenteno Lopez David</t>
  </si>
  <si>
    <t>ZELD960815HMCNPV09</t>
  </si>
  <si>
    <t>Alarcón Galindo Edgar Iván</t>
  </si>
  <si>
    <t>AAGE961006HDFLLD09</t>
  </si>
  <si>
    <t>Arenas Guevara Martha Teresa</t>
  </si>
  <si>
    <t>AEGM960803MMCRVR03</t>
  </si>
  <si>
    <t>Campos Sosa Jessica Neftalí</t>
  </si>
  <si>
    <t>CASJ960920MMCMSS07</t>
  </si>
  <si>
    <t>Cópil Lara Damián Aldair</t>
  </si>
  <si>
    <t>COLD960517HHGPRM07</t>
  </si>
  <si>
    <t>Delgado Jaime Jessica</t>
  </si>
  <si>
    <t>DEJJ960423MMCLMS02</t>
  </si>
  <si>
    <t>Diaz Diaz Brandon Russell</t>
  </si>
  <si>
    <t>DIDB950830HMCZZR08</t>
  </si>
  <si>
    <t>Islas Álvarez Araceli</t>
  </si>
  <si>
    <t>IAAA960420MMCSLR03</t>
  </si>
  <si>
    <t>Lopez Neri Mayra Jiselle</t>
  </si>
  <si>
    <t>LONM940413MMCPRY01</t>
  </si>
  <si>
    <t>Medina Delgadillo Ana Kathia</t>
  </si>
  <si>
    <t>MEDA950122MMCDLN08</t>
  </si>
  <si>
    <t>Neri Montaño Edwin Darayan</t>
  </si>
  <si>
    <t>NEME941117HHGRND00</t>
  </si>
  <si>
    <t>Orozco Gaspar María Fernanda</t>
  </si>
  <si>
    <t>OOGF961202MMCRSR06</t>
  </si>
  <si>
    <t>Ortega Lopez Aline Magdalena</t>
  </si>
  <si>
    <t>OELA960722MMCRPL08</t>
  </si>
  <si>
    <t>Redonda Tenorio Noé Jahir</t>
  </si>
  <si>
    <t>RETN960906HMCDNX05</t>
  </si>
  <si>
    <t>Rojas Martínez Sayda Osiris</t>
  </si>
  <si>
    <t>ROMS961020MMCJRY04</t>
  </si>
  <si>
    <t>Saavedra Ramos Itzel Yuneli</t>
  </si>
  <si>
    <t>SARI960625MMCVMT13</t>
  </si>
  <si>
    <t>Sánchez Coronel Jaritzi Guadalupe</t>
  </si>
  <si>
    <t>SACJ960621MMCNRR09</t>
  </si>
  <si>
    <t>Sánchez Montiel Carolina</t>
  </si>
  <si>
    <t>SAMC941020MMCNNR03</t>
  </si>
  <si>
    <t>Arias Sosa Maria Guadalupe</t>
  </si>
  <si>
    <t>AISG970312MHGRSD06</t>
  </si>
  <si>
    <t>Calette  Ramos  Maria  Jose</t>
  </si>
  <si>
    <t>CARJ970523MMCLMS00</t>
  </si>
  <si>
    <t>Castillo  Cigales  Jennifer  Anaid</t>
  </si>
  <si>
    <t>CACJ940527MMCSGN01</t>
  </si>
  <si>
    <t>Cil  Redonda  Marlenne  Sarahi</t>
  </si>
  <si>
    <t>CIRM970605MHGLDR00</t>
  </si>
  <si>
    <t>Cruz  Gonzalez  Linda  Abigail</t>
  </si>
  <si>
    <t>CUGL970607MMCRNN07</t>
  </si>
  <si>
    <t>De Lucio  Baños  Mario  Antonio</t>
  </si>
  <si>
    <t>LUBM970613HMCCXR15</t>
  </si>
  <si>
    <t>De Lucio  Elizalde  Ana  Ivett</t>
  </si>
  <si>
    <t>LUEA970329MMCCLN05</t>
  </si>
  <si>
    <t>Delgadillo  Asencio  Luis  Mario</t>
  </si>
  <si>
    <t>DEAL971201HHGLSS04</t>
  </si>
  <si>
    <t>Delgadillo  Bautista  Maria  Luisa</t>
  </si>
  <si>
    <t>DEBL970514MMCLTS05</t>
  </si>
  <si>
    <t>Escobar  Cardenas  Erandi  Cristina</t>
  </si>
  <si>
    <t>EOCE971229MMCSRR06</t>
  </si>
  <si>
    <t>Espinosa  Ortega  Erick  Marti</t>
  </si>
  <si>
    <t>EIOE970708HMCSRR03</t>
  </si>
  <si>
    <t>Fuentes  Cardenas  Zaira  Abigail</t>
  </si>
  <si>
    <t>FUCZ960822MMCNRR08</t>
  </si>
  <si>
    <t>Garcia  Torres  Patricia  Jaqueline</t>
  </si>
  <si>
    <t>GATP970317MMCRRT05</t>
  </si>
  <si>
    <t>Gonzalez  Alvarez  Alexis</t>
  </si>
  <si>
    <t>GOAA970217HDFNLL06</t>
  </si>
  <si>
    <t>Juarez  Perez  Diana  Jessica</t>
  </si>
  <si>
    <t>JUPD950228MDFRRN07</t>
  </si>
  <si>
    <t>Landin  Galicia  Edwin  Ivan</t>
  </si>
  <si>
    <t>LAGE970504HMCNLD08</t>
  </si>
  <si>
    <t>Martinez  Hernandez  Diana  Zuleyma</t>
  </si>
  <si>
    <t>MAHD970228MMCRRN03</t>
  </si>
  <si>
    <t>Muñoz  Juarez  Noemi</t>
  </si>
  <si>
    <t>MUJN950810MDFXRM04</t>
  </si>
  <si>
    <t>Ortiz  Gonzalez  Diana  Laura</t>
  </si>
  <si>
    <t>OIGD970726MTLRNN02</t>
  </si>
  <si>
    <t>Ramirez  Mendoza  Alejandro</t>
  </si>
  <si>
    <t>RAMA960424HMCMNL03</t>
  </si>
  <si>
    <t>Ramos  Cruz  Brenda  Zoraida</t>
  </si>
  <si>
    <t>RACB971001MMCMRR03</t>
  </si>
  <si>
    <t>Reyes  Martinez  Maira  Guadalupe</t>
  </si>
  <si>
    <t>REMM970122MMCYRR07</t>
  </si>
  <si>
    <t>Rivero  Alvarez  Juana  Lourdes</t>
  </si>
  <si>
    <t>RIAJ970211MMCVLN02</t>
  </si>
  <si>
    <t>Romero  Diaz  Jesus  Aaron</t>
  </si>
  <si>
    <t>RODJ971105HMCMZS00</t>
  </si>
  <si>
    <t>Salazar  Martinez  Brenda  Karina</t>
  </si>
  <si>
    <t>SAMB970601MMCLRR06</t>
  </si>
  <si>
    <t>Urbina  Martinez  Maria  Alejandra</t>
  </si>
  <si>
    <t>UIMA951216MMCRRL08</t>
  </si>
  <si>
    <t>Borgonio Montes Emmanuel Hazel</t>
  </si>
  <si>
    <t>BOME960614HMCRNM09</t>
  </si>
  <si>
    <t>Castro Gonzalez Belen Citlalli</t>
  </si>
  <si>
    <t>CAGB960716MMCSNL06</t>
  </si>
  <si>
    <t>Chavez Uriostegui Karla Ivonne</t>
  </si>
  <si>
    <t>CAUK951222MDFHRR07</t>
  </si>
  <si>
    <t>Cruz Zarate Eveling Michel</t>
  </si>
  <si>
    <t>CUZE960130MMCRRV06</t>
  </si>
  <si>
    <t>De La Riva Garcia Brenda</t>
  </si>
  <si>
    <t>RIGB951027MDFVRR00</t>
  </si>
  <si>
    <t>Garcia Mendez Lilia</t>
  </si>
  <si>
    <t>GAML960429MMCRNL09</t>
  </si>
  <si>
    <t xml:space="preserve">Gonzalez Genaro Brandon </t>
  </si>
  <si>
    <t>GOGB960428HMCNNR03</t>
  </si>
  <si>
    <t>Gutierrez Flores Samuel</t>
  </si>
  <si>
    <t>GUFS950331HMCTLM05</t>
  </si>
  <si>
    <t>Jimenez Gomez Ana Silvia</t>
  </si>
  <si>
    <t>JIGA960504MMCMMN02</t>
  </si>
  <si>
    <t xml:space="preserve">Lopez Hernandez Esmeralda </t>
  </si>
  <si>
    <t>LOHE970406MMCPRS09</t>
  </si>
  <si>
    <t>Lopez Mendez Brenda Cecilia</t>
  </si>
  <si>
    <t>LOMB961022MDFPNR03</t>
  </si>
  <si>
    <t>Martinez Vazquez Siriel Guadalupe</t>
  </si>
  <si>
    <t>MAVS960419MDFRZR03</t>
  </si>
  <si>
    <t>Ortega Tapia Yanelli</t>
  </si>
  <si>
    <t>OETY951011MMCRPN00</t>
  </si>
  <si>
    <t>Quiroz Morales Diana Ines</t>
  </si>
  <si>
    <t>QUMD950524MHGRRN06</t>
  </si>
  <si>
    <t>Ramirez Garcia Berenice</t>
  </si>
  <si>
    <t>RAGB960411MMCMRR00</t>
  </si>
  <si>
    <t>Rojas Lopez Vanessa Noemi</t>
  </si>
  <si>
    <t>ROLV960528MMCJPN04</t>
  </si>
  <si>
    <t>Romero Ramirez Rossel Lizbeth</t>
  </si>
  <si>
    <t>RORR961218MMCMMS06</t>
  </si>
  <si>
    <t>Sanchez Espejel Marisol</t>
  </si>
  <si>
    <t>SAEM960511MMCNSR09</t>
  </si>
  <si>
    <t xml:space="preserve">Sanchez Rivero Blanca Imelda </t>
  </si>
  <si>
    <t xml:space="preserve">SARB930513MMCNVL00  </t>
  </si>
  <si>
    <t xml:space="preserve">Sanchez Sanchez Luis Angel </t>
  </si>
  <si>
    <t>SASL960716HMCNNS08</t>
  </si>
  <si>
    <t>Zarate Torres Jessica Itzel</t>
  </si>
  <si>
    <t>ZATJ961227MMCRRS05</t>
  </si>
  <si>
    <t>Altamirano Velázquez Teddy</t>
  </si>
  <si>
    <t>AAVT941224HDFLLD05</t>
  </si>
  <si>
    <t>Ayala Escobar Arantza Abigail</t>
  </si>
  <si>
    <t>AAEA941110MMCYSR08</t>
  </si>
  <si>
    <t>Blancas Gomez Mitzi Brillyth</t>
  </si>
  <si>
    <t>BAGM960715MDFLMT00</t>
  </si>
  <si>
    <t xml:space="preserve">Castillo Delgadillo Katia </t>
  </si>
  <si>
    <t>CADK950603MMCSLT01</t>
  </si>
  <si>
    <t>Cruz Cerecedo Jose Manuel</t>
  </si>
  <si>
    <t>CUCM960307HMCRRN02</t>
  </si>
  <si>
    <t>Medina Ramirez Lizbett</t>
  </si>
  <si>
    <t>MERL940717MMCDMZ10</t>
  </si>
  <si>
    <t>Nava Cruz Marco Antonio</t>
  </si>
  <si>
    <t>NACM960126HDFVRR02</t>
  </si>
  <si>
    <t>Olivares Flores Karen Areli</t>
  </si>
  <si>
    <t>OIFK960602MMCLLR01</t>
  </si>
  <si>
    <t>Pineda Flores Karen Azucena</t>
  </si>
  <si>
    <t>PIFK950213MMCNLR01</t>
  </si>
  <si>
    <t>Romero Dominguez Martha Karina</t>
  </si>
  <si>
    <t>RODM960801MMCMMR08</t>
  </si>
  <si>
    <t>Sanchez Guerrero Karla Cecilia</t>
  </si>
  <si>
    <t>SAGK960310MMCNRR02</t>
  </si>
  <si>
    <t>Susano Venegas Paola</t>
  </si>
  <si>
    <t>SUVP960608MMCSNL05</t>
  </si>
  <si>
    <t>Vergara Torres Mariana</t>
  </si>
  <si>
    <t>VETM950803MMCRRR02</t>
  </si>
  <si>
    <t>Alvarado Galvan Ulises</t>
  </si>
  <si>
    <t>AAGU970910HDFLLL04</t>
  </si>
  <si>
    <t>Arellano Gonzalez Yessica</t>
  </si>
  <si>
    <t>AEGY971226MMCRNS05</t>
  </si>
  <si>
    <t>Barrios Cortes Louis  Joana</t>
  </si>
  <si>
    <t>BACL970409MMCRRS02</t>
  </si>
  <si>
    <t>Elizalde Hernandez Karina</t>
  </si>
  <si>
    <t>EIHK961013MMCLRR04</t>
  </si>
  <si>
    <t>Espinoza Moreno Francisco</t>
  </si>
  <si>
    <t>EIMF971106HMCSRR08</t>
  </si>
  <si>
    <t>Fragoso Gonzalez Ana Janeth</t>
  </si>
  <si>
    <t>FAGA961013MDFRNN03</t>
  </si>
  <si>
    <t>Garcia Gonzalez Ozmar</t>
  </si>
  <si>
    <t>GAGO970404HMCRNZ02</t>
  </si>
  <si>
    <t>Gonzalez Olguin Fatima</t>
  </si>
  <si>
    <t>GOOF970212MMCNLT04</t>
  </si>
  <si>
    <t>Hernandez Ceron Lizeth</t>
  </si>
  <si>
    <t>HECL930416MMCRRZ04</t>
  </si>
  <si>
    <t>Hernandez Morales Jaime Oswaldo</t>
  </si>
  <si>
    <t>HEMJ950907HMCRRM06</t>
  </si>
  <si>
    <t>Hernandez Nuñez Jose Alejandro</t>
  </si>
  <si>
    <t>HENA970515HMCRXL00</t>
  </si>
  <si>
    <t>Morales Muñoz Diana Claudia</t>
  </si>
  <si>
    <t>MOMD971128MMCRXN03</t>
  </si>
  <si>
    <t>Muñoz Salcido Saray</t>
  </si>
  <si>
    <t>MUSS941206MMCXLR02</t>
  </si>
  <si>
    <t>Ramos Moreno María Teresa</t>
  </si>
  <si>
    <t>RAMT971024MMCMRR01</t>
  </si>
  <si>
    <t>Rivas Pajaro Karen Mariel</t>
  </si>
  <si>
    <t>RIPK970613MMCVJR02</t>
  </si>
  <si>
    <t>Rivero Rivas Samantha</t>
  </si>
  <si>
    <t>RIRS971001MMCVVM03</t>
  </si>
  <si>
    <t>Rojas Rojas Ana Luisa</t>
  </si>
  <si>
    <t>RORA960825MMCJJN04</t>
  </si>
  <si>
    <t>Rosas Martinez Andrea</t>
  </si>
  <si>
    <t>ROMA970402MMCSRN02</t>
  </si>
  <si>
    <t>Sanchez Espejel Berenice</t>
  </si>
  <si>
    <t>SAEB970323MMCNSR05</t>
  </si>
  <si>
    <t>Santiago Hernandez Joanna Cristina</t>
  </si>
  <si>
    <t>SAHJ970224MDFNRN03</t>
  </si>
  <si>
    <t>Vazquez Zayago Guadalupe</t>
  </si>
  <si>
    <t>VAZG850822MMCZYD04</t>
  </si>
  <si>
    <t>Vega Martinez Diana Laura</t>
  </si>
  <si>
    <t>VEMD951021MMCGRN04</t>
  </si>
  <si>
    <t>Velazquez Rodriguez Abigail</t>
  </si>
  <si>
    <t>VERA970123MMCLDB01</t>
  </si>
  <si>
    <t>Yañez Juarez Ulises</t>
  </si>
  <si>
    <t>YAJU970225HMCXRL00</t>
  </si>
  <si>
    <t>Altamirano Pilon Yessica</t>
  </si>
  <si>
    <t>AAPY970425MMCLLS05</t>
  </si>
  <si>
    <t>Anzures Hernandez Liliana Elizabeth</t>
  </si>
  <si>
    <t>AUHL971222MMCNRL05</t>
  </si>
  <si>
    <t>Avila Perez Brenda Ivonne</t>
  </si>
  <si>
    <t>AIPB930219MMCVRR07</t>
  </si>
  <si>
    <t>Becerril Zavala Anayeli Joanny</t>
  </si>
  <si>
    <t>BEZA970711MMCCVN14</t>
  </si>
  <si>
    <t>Bojorges Martinez Martin Ignacio</t>
  </si>
  <si>
    <t>BOMM870731HMCJRR03</t>
  </si>
  <si>
    <t>Campero Rosas Saray</t>
  </si>
  <si>
    <t>CARS970127MMCMSR08</t>
  </si>
  <si>
    <t>Espinosa Tello Andrea</t>
  </si>
  <si>
    <t>EITA960923MMCSLN02</t>
  </si>
  <si>
    <t>Garcia Leal Laura Patricia</t>
  </si>
  <si>
    <t>GALL950407MDFRLR08</t>
  </si>
  <si>
    <t>Lopez Carpinteyro Maria Fernanda</t>
  </si>
  <si>
    <t>LOCF970411MMCPRR02</t>
  </si>
  <si>
    <t>Martinez Vera Christian Giovanni</t>
  </si>
  <si>
    <t>MAVC970626HHGRRH01</t>
  </si>
  <si>
    <t>Montes Jaramillo Nineth Socorro</t>
  </si>
  <si>
    <t>MOJN970118MMCNRN02</t>
  </si>
  <si>
    <t>Ortega Hernandez Arely Itzayana</t>
  </si>
  <si>
    <t>OEHA951103MMCRRR01</t>
  </si>
  <si>
    <t>Perez Cruz Mayra Sugui</t>
  </si>
  <si>
    <t>PECM960403MMCRRY08</t>
  </si>
  <si>
    <t>Ramirez Hernandez Fatima Nicolasa</t>
  </si>
  <si>
    <t>RAHF800509MMCMRT07</t>
  </si>
  <si>
    <t>Rivas Calderon Karen</t>
  </si>
  <si>
    <t>RICK970927MMCVLR09</t>
  </si>
  <si>
    <t>Silvestre Herrera Karla Noemi</t>
  </si>
  <si>
    <t>SIHK950923MMCLRR00</t>
  </si>
  <si>
    <t>Velazquez Zamora Brenda</t>
  </si>
  <si>
    <t>VEZB970620MMCLMR03</t>
  </si>
  <si>
    <t>Alcantara Castillo Cintia Citlali</t>
  </si>
  <si>
    <t>AACC960413MDFLSN06</t>
  </si>
  <si>
    <t>Cruz Mares Ashley Berenice</t>
  </si>
  <si>
    <t>CUMA961109MMCRRS06</t>
  </si>
  <si>
    <t>Diaz Melendez Daniela Guadalupe</t>
  </si>
  <si>
    <t>DIMD961211MDFZLN06</t>
  </si>
  <si>
    <t>Espinosa Vega Diana Itzel</t>
  </si>
  <si>
    <t>EIVD960713MMCSGN07</t>
  </si>
  <si>
    <t>Gonzalez Montaño Jessica Sarahi</t>
  </si>
  <si>
    <t>GOMJ950227MCMNNS08</t>
  </si>
  <si>
    <t>Lopez Garcia Betsabe Berenice</t>
  </si>
  <si>
    <t>LOGB950120MMCPRT00</t>
  </si>
  <si>
    <t>Miranda Sanchez Victor Javier</t>
  </si>
  <si>
    <t>MISV961009HMCRNC07</t>
  </si>
  <si>
    <t>Osorio Perez Vania Noemi</t>
  </si>
  <si>
    <t>OOPV951127MMCSRN04</t>
  </si>
  <si>
    <t>Ramirez Trejo Valeria Juanita</t>
  </si>
  <si>
    <t>RATV960502MMCMRL02</t>
  </si>
  <si>
    <t>Rodriguez Zamora Wendy</t>
  </si>
  <si>
    <t>ROZW960819MMCDMN03</t>
  </si>
  <si>
    <t xml:space="preserve">Romero Miranda Sandra </t>
  </si>
  <si>
    <t>ROMS960225MMCMRN00</t>
  </si>
  <si>
    <t>Solis Rodea Blanca Yolizbeth</t>
  </si>
  <si>
    <t>SORB960709MDFLDL01</t>
  </si>
  <si>
    <t>Torres Rojas Patricia Jazmin</t>
  </si>
  <si>
    <t>TORP960923MMCRJT09</t>
  </si>
  <si>
    <t>Villarreal Jimenez Jose Francisco</t>
  </si>
  <si>
    <t>VIJF961022HMCLMR06</t>
  </si>
  <si>
    <t>Angel Guerrero Lucero</t>
  </si>
  <si>
    <t>AEGL950709MMCNRC07</t>
  </si>
  <si>
    <t>Angel Jimenez Eduardo</t>
  </si>
  <si>
    <t>AEJE960307HMCNMD04</t>
  </si>
  <si>
    <t>Arvizu Chavez Karla Paola</t>
  </si>
  <si>
    <t>AICK960120MGTRHR07</t>
  </si>
  <si>
    <t>Aviles Mendez Marcos</t>
  </si>
  <si>
    <t>AIMM960904HMCVNR05</t>
  </si>
  <si>
    <t>Balois Reyes Carol</t>
  </si>
  <si>
    <t>BARC930423MMCLYR07</t>
  </si>
  <si>
    <t>Garcia Denova Yessica</t>
  </si>
  <si>
    <t>GADY950210MMCRNS05</t>
  </si>
  <si>
    <t>Gonzalez Alvarez Brenda</t>
  </si>
  <si>
    <t>GOAB960430MDFNLR04</t>
  </si>
  <si>
    <t>Lopez Mejia Concepcion</t>
  </si>
  <si>
    <t>LOMC961207MMCPJN07</t>
  </si>
  <si>
    <t>Morales Escaname Mixi Corina</t>
  </si>
  <si>
    <t>MOEM911229MMCRSX01</t>
  </si>
  <si>
    <t>Olalde Bautista Karla Vanessa</t>
  </si>
  <si>
    <t>OABK960722MMCLTR04</t>
  </si>
  <si>
    <t>Rangel Ugarte Ingrid Paola</t>
  </si>
  <si>
    <t>RAUI960624MMCNGN04</t>
  </si>
  <si>
    <t>Suarez Ixtlahuaca Eduardo</t>
  </si>
  <si>
    <t>SUIE960611HMCRXD07</t>
  </si>
  <si>
    <t>Trejo De Jesus Rebeca Sofia</t>
  </si>
  <si>
    <t>TEJR950521MDFRSB07</t>
  </si>
  <si>
    <t>Vazquez Carrillo Jessica Ivonne</t>
  </si>
  <si>
    <t>VACJ960529MMCZRS06</t>
  </si>
  <si>
    <t>Vazquez Hernandez Yanet</t>
  </si>
  <si>
    <t>VAHY960525MMCZRN00</t>
  </si>
  <si>
    <t>Aguirre Mares Sandra Lisseth</t>
  </si>
  <si>
    <t>AUMS961210MDFGRN00</t>
  </si>
  <si>
    <t>Badillo Ramirez Jorge Adrian</t>
  </si>
  <si>
    <t>BARJ940509HMCDMR06</t>
  </si>
  <si>
    <t>Chavez Baez Vanessa</t>
  </si>
  <si>
    <t>CABV970804MMCHZN07</t>
  </si>
  <si>
    <t>Ciriaco Ramirez Alejandra</t>
  </si>
  <si>
    <t>CIRA970218MMCRML06</t>
  </si>
  <si>
    <t>Cruz Arriaga Lilia Xanath</t>
  </si>
  <si>
    <t>CUAL960330MMCRRL08</t>
  </si>
  <si>
    <t>De La Rosa Duran Miriam</t>
  </si>
  <si>
    <t>RODM960113MMCSRR08</t>
  </si>
  <si>
    <t>Flores Martinez Alejandra</t>
  </si>
  <si>
    <t>FOMA961020MMCLRL05</t>
  </si>
  <si>
    <t>Flores Morales Ana Briseida</t>
  </si>
  <si>
    <t>FOMA950606MDFLRN09</t>
  </si>
  <si>
    <t>Garcia Peña Katia Ivette</t>
  </si>
  <si>
    <t>GAPK921112MMCRXT05</t>
  </si>
  <si>
    <t>Gonzalez Martinez Daniela</t>
  </si>
  <si>
    <t>GOMD941013MDFNRN00</t>
  </si>
  <si>
    <t>Hernandez Reyes Ariadna Ingrid</t>
  </si>
  <si>
    <t>HERA960623MMCRYR05</t>
  </si>
  <si>
    <t>Licona Arroyo Laura Adriana</t>
  </si>
  <si>
    <t>LIAL950606MMCCRR02</t>
  </si>
  <si>
    <t>Lopez Santos Ahtziri Irais</t>
  </si>
  <si>
    <t>LOSA971029MMCPNH08</t>
  </si>
  <si>
    <t>Luna Arredondo Yessamine</t>
  </si>
  <si>
    <t>LUAY980722MMCNRS09</t>
  </si>
  <si>
    <t>Martinez Espinoza Yadira Selena</t>
  </si>
  <si>
    <t>MAEY970502MMCRSD08</t>
  </si>
  <si>
    <t>Martinez Mejia Maritzel Joselin</t>
  </si>
  <si>
    <t>MAMM970925MDFRJR04</t>
  </si>
  <si>
    <t>Martinez Saucedo Marco Antonio</t>
  </si>
  <si>
    <t>MASM960408HMCRCR06</t>
  </si>
  <si>
    <t>Ortiz Hernandez Nancy</t>
  </si>
  <si>
    <t>OIHN900916MMCRRN05</t>
  </si>
  <si>
    <t>Reyes Bahena Cinthya Janethe</t>
  </si>
  <si>
    <t>REBC970419MMCYHN06</t>
  </si>
  <si>
    <t>Santos Davila Maria Del Pilar</t>
  </si>
  <si>
    <t>SADP971001MMCNVL04</t>
  </si>
  <si>
    <t>Sifuentes Eslava Juan Andres</t>
  </si>
  <si>
    <t>SIEJ970801HSPFSN04</t>
  </si>
  <si>
    <t>Tapia Rojas Vanesa</t>
  </si>
  <si>
    <t>TARV970809MMCPJN09</t>
  </si>
  <si>
    <t>Valerio Monroy Elsa</t>
  </si>
  <si>
    <t>VAME970306MMCLNL06</t>
  </si>
  <si>
    <t>Alvarez Lopez Karen Lucero</t>
  </si>
  <si>
    <t>AALK960420MMCLPR01</t>
  </si>
  <si>
    <t>Alvarez Reyes Gabriela Jael</t>
  </si>
  <si>
    <t>AARG960608MDFLYB05</t>
  </si>
  <si>
    <t>Arreguin Sanchez Emily Anahi</t>
  </si>
  <si>
    <t>AESE961014MDFRNM01</t>
  </si>
  <si>
    <t>Bocanegra Patlan Jesus Antonio</t>
  </si>
  <si>
    <t>BOPJ970718HMCCTS01</t>
  </si>
  <si>
    <t>Camacho Cruz Cynthia Noemi</t>
  </si>
  <si>
    <t>CACC951205MMCMRY03</t>
  </si>
  <si>
    <t>Campos Garcia Misael Adonai</t>
  </si>
  <si>
    <t>CAGM970907HMCMRS08</t>
  </si>
  <si>
    <t>Corona Guajardo Ricardo Maximiliano</t>
  </si>
  <si>
    <t>COGR960313HMCRJC05</t>
  </si>
  <si>
    <t>Gomez Ordaz Paola Yassi</t>
  </si>
  <si>
    <t>GOOP960917MJCMRL05</t>
  </si>
  <si>
    <t>Gonzalez Barrera Aurora Alejandra</t>
  </si>
  <si>
    <t>GOBA970914MMCNRR06</t>
  </si>
  <si>
    <t>Lopez Rivas Brenda Yadira</t>
  </si>
  <si>
    <t>LORB970313MMCPVR03</t>
  </si>
  <si>
    <t>Ortiz Becerril Paula Patricia</t>
  </si>
  <si>
    <t>OIBP970331MMCRCL06</t>
  </si>
  <si>
    <t>Pacheco Garcia Jose Guadalupe</t>
  </si>
  <si>
    <t>PAGG960222HMCCRD09</t>
  </si>
  <si>
    <t>Perez Aguilar Ana Laura</t>
  </si>
  <si>
    <t>PEAA970917MMCRGN00</t>
  </si>
  <si>
    <t>Rodriguez Fuentes Dulce Amada</t>
  </si>
  <si>
    <t>ROFD970515MDFDNL02</t>
  </si>
  <si>
    <t>Suarez Ramos Juan Brian</t>
  </si>
  <si>
    <t>SURJ971012HDFRMN07</t>
  </si>
  <si>
    <t>Torres Jimenez Nancy Berenice</t>
  </si>
  <si>
    <t>TOJN970217MMCRMN05</t>
  </si>
  <si>
    <t>Díaz Alvirde Sara Isabel</t>
  </si>
  <si>
    <t>DIAS960706MMCZLR00</t>
  </si>
  <si>
    <t>Figueroa Sosa Brayant</t>
  </si>
  <si>
    <t>FISB960214HMCGSR01</t>
  </si>
  <si>
    <t>Galindo Ríos Saylin Aidee</t>
  </si>
  <si>
    <t>GARS961214MMCLSY07</t>
  </si>
  <si>
    <t>García Flores América Natali</t>
  </si>
  <si>
    <t>GAFA951214MMCRLM09</t>
  </si>
  <si>
    <t>Hernández López Lorena Isabel</t>
  </si>
  <si>
    <t>HELL960328MMCRPR06</t>
  </si>
  <si>
    <t>Hernández Martínez Yamili</t>
  </si>
  <si>
    <t>HEMY960104MMCRRM16</t>
  </si>
  <si>
    <t>Hernández Medina Emmanuel</t>
  </si>
  <si>
    <t>HEME960430HMCRDM06</t>
  </si>
  <si>
    <t>Juárez Apolinar David De Jesús</t>
  </si>
  <si>
    <t>JUAD960603HMCRPV07</t>
  </si>
  <si>
    <t>Lara Gordillo Mayra Itzel</t>
  </si>
  <si>
    <t>LAGM951111MMCRRY12</t>
  </si>
  <si>
    <t>Onofre Martínez Ariadna</t>
  </si>
  <si>
    <t>OOMA960722MMCNRR01</t>
  </si>
  <si>
    <t>Ortiz Rubio Carla Jared</t>
  </si>
  <si>
    <t>OIRC960915MMCRBR08</t>
  </si>
  <si>
    <t>Pulido Batalla Marissa</t>
  </si>
  <si>
    <t>PUBM960316MMCLTR07</t>
  </si>
  <si>
    <t>Reyes Rojas Diana Laura</t>
  </si>
  <si>
    <t>RERD960924MMCYJN04</t>
  </si>
  <si>
    <t>Romero Arellano Karina</t>
  </si>
  <si>
    <t>ROAK960522MMCMRR14</t>
  </si>
  <si>
    <t>Romero Olvera Mayra Anali</t>
  </si>
  <si>
    <t>ROOM950802MMCMLY03</t>
  </si>
  <si>
    <t xml:space="preserve">Rosales Ramírez Patricia </t>
  </si>
  <si>
    <t>RORP960312MMCSMT03</t>
  </si>
  <si>
    <t>Sánchez Torres Margarita</t>
  </si>
  <si>
    <t>SATM960614MMCNRR09</t>
  </si>
  <si>
    <t>Saucedo Flores Jesús</t>
  </si>
  <si>
    <t>SAFJ960506HMCCLS07</t>
  </si>
  <si>
    <t>Armeaga Gomez Estefania</t>
  </si>
  <si>
    <t>AEGE960810MMCRMS07</t>
  </si>
  <si>
    <t>Delgado Garcia Jazmin</t>
  </si>
  <si>
    <t>DEGJ970507MMCLRZ05</t>
  </si>
  <si>
    <t>Ferrusquilla Hernandez Ociris Joseline</t>
  </si>
  <si>
    <t>FEHO970324MMCRRC17</t>
  </si>
  <si>
    <t>Flores Cruz Mitzi Jazmin</t>
  </si>
  <si>
    <t>FOCM970321MMCLRT05</t>
  </si>
  <si>
    <t>Garcia Alvirde Yasmin Alejandra</t>
  </si>
  <si>
    <t>GAAY970701MMCRLS01</t>
  </si>
  <si>
    <t>Lopez Burgos Patricia</t>
  </si>
  <si>
    <t>LOBP970527MMCPRT02</t>
  </si>
  <si>
    <t>Montes Gomez Claret Guadalupe</t>
  </si>
  <si>
    <t>MOGC951204MMCNML04</t>
  </si>
  <si>
    <t>Pulido Recillas Karla Abigail</t>
  </si>
  <si>
    <t>PURK970904MMCLCR06</t>
  </si>
  <si>
    <t>Rosas Castro Nancy Janeth</t>
  </si>
  <si>
    <t>ROCN970520MMCSSN00</t>
  </si>
  <si>
    <t>Salazar Campos Lisbeth</t>
  </si>
  <si>
    <t>SACL970710MMCLMS05</t>
  </si>
  <si>
    <t>Aranda Torres Freddy</t>
  </si>
  <si>
    <t>AATF960115HMCRRR07</t>
  </si>
  <si>
    <t>Benavides Rojo Hernán</t>
  </si>
  <si>
    <t>BERH950219HMCNJR18</t>
  </si>
  <si>
    <t>Bruno Estrada Karenn Denisse</t>
  </si>
  <si>
    <t>BUEK961028MMCRSR01</t>
  </si>
  <si>
    <t>Castillo Domínguez Kueilin</t>
  </si>
  <si>
    <t>CADK960828MMCSML04</t>
  </si>
  <si>
    <t>Gómez Aguilar Ana Patricia</t>
  </si>
  <si>
    <t>GOAA951019MMCMGN08</t>
  </si>
  <si>
    <t>González Crescencio Daniela Guadalupe</t>
  </si>
  <si>
    <t>GOCD961211MMCNRN05</t>
  </si>
  <si>
    <t>Hernández Merlán María Concepción</t>
  </si>
  <si>
    <t>HEMC960420MMCRRN03</t>
  </si>
  <si>
    <t>Marcellez Moreno Rubicel</t>
  </si>
  <si>
    <t>MAMR960414HMCRRB01</t>
  </si>
  <si>
    <t>Mondragón Domínguez Pedro</t>
  </si>
  <si>
    <t>MODP960304HMCNMD04</t>
  </si>
  <si>
    <t>Montoya Ríos Jesús Oliver</t>
  </si>
  <si>
    <t>MORJ961101HMCNSS00</t>
  </si>
  <si>
    <t>Navarrete Campuzano Kevin</t>
  </si>
  <si>
    <t>NACK960912HMCVMV07</t>
  </si>
  <si>
    <t>Navarrete Campuzano Robin</t>
  </si>
  <si>
    <t>NACR960912HMCVMB00</t>
  </si>
  <si>
    <t>Rogel Gama Karen Dioselin</t>
  </si>
  <si>
    <t>ROGK961224MMCGMR07</t>
  </si>
  <si>
    <t>Vences Berrum Edwin Osiel</t>
  </si>
  <si>
    <t>VEBE961226HMCNRD00</t>
  </si>
  <si>
    <t>Avelar Estrada Edson</t>
  </si>
  <si>
    <t>AEEE960515HGRVSD03</t>
  </si>
  <si>
    <t>Berrum Benitez Blanca Liset</t>
  </si>
  <si>
    <t>BEBB960826MMCRNL00</t>
  </si>
  <si>
    <t>Carranza Navarro Laritza</t>
  </si>
  <si>
    <t>CANL950629MMCRVR09</t>
  </si>
  <si>
    <t>Cleofás Cándido Daniel</t>
  </si>
  <si>
    <t>CECD961007HMCLNN02</t>
  </si>
  <si>
    <t>Doroteo Reyes Juan José</t>
  </si>
  <si>
    <t>DORJ960722HMCRYN08</t>
  </si>
  <si>
    <t>Flores Valencia Luz Liliana</t>
  </si>
  <si>
    <t>FOVL961028MMSLLZ09</t>
  </si>
  <si>
    <t>Guadarrama Flores Abigail</t>
  </si>
  <si>
    <t>GUFA960104MMCDLB00</t>
  </si>
  <si>
    <t>Gutiérrez López Liliana</t>
  </si>
  <si>
    <t>GULL950330MMCTPL01</t>
  </si>
  <si>
    <t>Martínez Cardoso Andrés</t>
  </si>
  <si>
    <t>MACA960827HMCRRN04</t>
  </si>
  <si>
    <t>Martínez Gutiérrez María Idalia</t>
  </si>
  <si>
    <t>MAGI960825MMCRTD00</t>
  </si>
  <si>
    <t>Molina Terán Miguel Ángel</t>
  </si>
  <si>
    <t>MOTM960518HMCLRG01</t>
  </si>
  <si>
    <t>Ramón Bahena Iyari Carmela</t>
  </si>
  <si>
    <t>RABI960302MMCMHY00</t>
  </si>
  <si>
    <t>Ramón Benítez Francisco</t>
  </si>
  <si>
    <t>RABF960401HMCMNR00</t>
  </si>
  <si>
    <t>Alvarez Aguilar Jesus</t>
  </si>
  <si>
    <t>AAAJ970913HMCLGS04</t>
  </si>
  <si>
    <t>Alvarez Dominguez Rosa Itzel De Jesus</t>
  </si>
  <si>
    <t>AADR970928MMCLMS02</t>
  </si>
  <si>
    <t>De Jesus Hernandez Melisa</t>
  </si>
  <si>
    <t>JEHM970905MMCSRL05</t>
  </si>
  <si>
    <t>Jaramillo Martinez Noe</t>
  </si>
  <si>
    <t>JAMN950519HMCRRX08</t>
  </si>
  <si>
    <t>Lagunas Aviles David</t>
  </si>
  <si>
    <t>LAAD950223HMCGVV01</t>
  </si>
  <si>
    <t>Moreno Villa Gabriela</t>
  </si>
  <si>
    <t>MOVG960308MMCRLB09</t>
  </si>
  <si>
    <t>Rodriguez Aviles Fermin</t>
  </si>
  <si>
    <t>ROAF970513HMCDVR08</t>
  </si>
  <si>
    <t>Tavira Vences Mari Cruz</t>
  </si>
  <si>
    <t>TAVM970403MMSVNR00</t>
  </si>
  <si>
    <t>Aguirre De Paz Osiel</t>
  </si>
  <si>
    <t>AUPO970808HGRGZS08</t>
  </si>
  <si>
    <t>Aviles Cristobal Viridiana</t>
  </si>
  <si>
    <t>AICV970918MMCVRR06</t>
  </si>
  <si>
    <t>Dominguez Aguilar Jorge</t>
  </si>
  <si>
    <t>DOAJ970913HMCMGR03</t>
  </si>
  <si>
    <t>Enciso Rojo Karla</t>
  </si>
  <si>
    <t>EIRK970502MMCNJR07</t>
  </si>
  <si>
    <t>Estrada Dominguez Arcelia</t>
  </si>
  <si>
    <t>EADA970824MGRSMR06</t>
  </si>
  <si>
    <t>Guerrero Maldonado Jair Esau</t>
  </si>
  <si>
    <t>GUMJ960222HMCRLR04</t>
  </si>
  <si>
    <t>Gutierrez Lopez Marco Antonio</t>
  </si>
  <si>
    <t>GULM970628HMCTPR04</t>
  </si>
  <si>
    <t>Marin Sanchez Oscar</t>
  </si>
  <si>
    <t>MASO970324HMCRNS08</t>
  </si>
  <si>
    <t>Martinez Erazo Rocio</t>
  </si>
  <si>
    <t>MAER970621MMCRRC08</t>
  </si>
  <si>
    <t>Rivera Romulo Elianai</t>
  </si>
  <si>
    <t>RIRE970501MMCVML08</t>
  </si>
  <si>
    <t>Sanchez Mercado Melisa</t>
  </si>
  <si>
    <t>SAMM970928MMCNRL06</t>
  </si>
  <si>
    <t>Tapia Jimenez Yeraldahi</t>
  </si>
  <si>
    <t>TAJY960901MMCPMR05</t>
  </si>
  <si>
    <t>Tinoco Castrejon Jose Miguel</t>
  </si>
  <si>
    <t>TICM960329HMCNSG03</t>
  </si>
  <si>
    <t>Vazquez Mondragon Sandra</t>
  </si>
  <si>
    <t>VAMS971218MMCZNN01</t>
  </si>
  <si>
    <t>Becerril Reyes Jose Adan</t>
  </si>
  <si>
    <t>BERA950325HMCCYD06</t>
  </si>
  <si>
    <t>Calderon Moreno Luis Octavio</t>
  </si>
  <si>
    <t>CAML960915HMCLRS03</t>
  </si>
  <si>
    <t>De La Paz Perez Jose Filogonio</t>
  </si>
  <si>
    <t>PAPF961217HMCZRL03</t>
  </si>
  <si>
    <t>Flores Espinoza Jesús</t>
  </si>
  <si>
    <t>FOEJ950501HMCLSS01</t>
  </si>
  <si>
    <t>Gabino Vera Victor Manuel</t>
  </si>
  <si>
    <t>GAVV960210HDFBRC04</t>
  </si>
  <si>
    <t>Garcia  Jaimes Maritza Jaquelin</t>
  </si>
  <si>
    <t>GAJM961023MMCRMR01</t>
  </si>
  <si>
    <t>Garcia Soto Wendy Selidey</t>
  </si>
  <si>
    <t>GASW960505MMNRTN02</t>
  </si>
  <si>
    <t>Gaspar Nava Alejandra</t>
  </si>
  <si>
    <t>GANA960424MMCSVL02</t>
  </si>
  <si>
    <t>Guadarrama Martinez Sergio</t>
  </si>
  <si>
    <t>GUMS950512HMNDRR05</t>
  </si>
  <si>
    <t>Gutierrez Esquivel Gabriela Anahi</t>
  </si>
  <si>
    <t>GUEG961112MMNTSB09</t>
  </si>
  <si>
    <t>Hernandez Simon Jesus Santos</t>
  </si>
  <si>
    <t>HESJ960911HMCRMS08</t>
  </si>
  <si>
    <t>Lopez Javier Alfonso</t>
  </si>
  <si>
    <t>LOJA960205HMCPVL09</t>
  </si>
  <si>
    <t>Lopez Veloz Alejandro</t>
  </si>
  <si>
    <t>LOVA960626HMCPLL02</t>
  </si>
  <si>
    <t>Martinez Anaya Karen</t>
  </si>
  <si>
    <t>MAAK960227MMCRNR07</t>
  </si>
  <si>
    <t>Paniagua Herrera Isaac Habacuc</t>
  </si>
  <si>
    <t>PAHI960704HMCNRS07</t>
  </si>
  <si>
    <t>Rubio Castillo Enrique Isai</t>
  </si>
  <si>
    <t>RUCE961018HMCBSN07</t>
  </si>
  <si>
    <t>Saenz Gomez Eduardo</t>
  </si>
  <si>
    <t>SAGE930330HMCNMD00</t>
  </si>
  <si>
    <t>Segura Salgado Ivan Aldair</t>
  </si>
  <si>
    <t>SESI960820HMCGLV02</t>
  </si>
  <si>
    <t>Vicente Rojas Leonel</t>
  </si>
  <si>
    <t>VIRL950521HMCCJN03</t>
  </si>
  <si>
    <t>Zaragoza Quiterio Marco Antonio</t>
  </si>
  <si>
    <t>ZAQM960806HMCRTR08</t>
  </si>
  <si>
    <t>Araujo Garduño Jose Eduardo</t>
  </si>
  <si>
    <t>AAGE960304HMCRRD08</t>
  </si>
  <si>
    <t>Carsi Fajardo Brandom Gabriel</t>
  </si>
  <si>
    <t>CAFB970202HGRRJR06</t>
  </si>
  <si>
    <t>Cruz Peña Xochitl Jannet</t>
  </si>
  <si>
    <t>CUPX970102MMCRXC19</t>
  </si>
  <si>
    <t>Esquivel Yañez Cruz</t>
  </si>
  <si>
    <t>EUYC970503HMNSXR09</t>
  </si>
  <si>
    <t>Frutis Echeverria Banya Abril</t>
  </si>
  <si>
    <t>FUEB970419MMNRCN07</t>
  </si>
  <si>
    <t>Garcia Colin Luis Leobardo</t>
  </si>
  <si>
    <t>GACL960711HMCRLS02</t>
  </si>
  <si>
    <t>Garcia Villaseñor Vania Marice</t>
  </si>
  <si>
    <t>GAVV950606MDFRLN09</t>
  </si>
  <si>
    <t>Gonzalez Lopez Zaide</t>
  </si>
  <si>
    <t>GOLZ970202MMCNPD04</t>
  </si>
  <si>
    <t>Hernandez Delgado Yael</t>
  </si>
  <si>
    <t>HEDY971211HMCRLL04</t>
  </si>
  <si>
    <t>Huerta Gonzalez Efrain</t>
  </si>
  <si>
    <t xml:space="preserve"> HUGE970803HMCRNF00</t>
  </si>
  <si>
    <t>Jaime Bello Yarely</t>
  </si>
  <si>
    <t>JABY970623MMCMLR07</t>
  </si>
  <si>
    <t>Jaramillo Ruiz Fermin</t>
  </si>
  <si>
    <t>JARF970807HMCRZR07</t>
  </si>
  <si>
    <t>Lopez Lopez Misael Daniel</t>
  </si>
  <si>
    <t>LOLM971030HMCPPS09</t>
  </si>
  <si>
    <t>Mercado Ortiz Angel De Jesus</t>
  </si>
  <si>
    <t>MEOA970606HMCRRN06</t>
  </si>
  <si>
    <t>Merced Popoca Lidia Vanessa</t>
  </si>
  <si>
    <t xml:space="preserve"> MEPL970610MMCRPD07</t>
  </si>
  <si>
    <t>Ortiz Flores Fany Guadalupe</t>
  </si>
  <si>
    <t>OIFF970807MMCRLN14</t>
  </si>
  <si>
    <t>Quintero Nuñez Jonathan De Jesus</t>
  </si>
  <si>
    <t>QUNJ970225HMCNXN08</t>
  </si>
  <si>
    <t>Quintero Zompastle Alejandro</t>
  </si>
  <si>
    <t>QUZA940405HMCNML06</t>
  </si>
  <si>
    <t>Rios Maciel Maria Viviana</t>
  </si>
  <si>
    <t xml:space="preserve"> RIMV970722MMCSCV05</t>
  </si>
  <si>
    <t>Rosales Almazan Lubi Militza</t>
  </si>
  <si>
    <t>ROAL961109MMCSLB04</t>
  </si>
  <si>
    <t>Ruiz Rubio Jaira Getsemani</t>
  </si>
  <si>
    <t>RURJ961012MMCZBR02</t>
  </si>
  <si>
    <t>Suarez Contreras Brenda Maria</t>
  </si>
  <si>
    <t>SUCB950915MMCRNR01</t>
  </si>
  <si>
    <t>Villagomez Hinojosa Jesus</t>
  </si>
  <si>
    <t>VIHJ950919HMCLNS04</t>
  </si>
  <si>
    <t xml:space="preserve">De Jesus Rebollar Graciela </t>
  </si>
  <si>
    <t>JERG960729MMCSBR05</t>
  </si>
  <si>
    <t>Esquivel Yañez Lidia Patricia</t>
  </si>
  <si>
    <t>EUYL951028MMNSXD03</t>
  </si>
  <si>
    <t>Estrada Garcia Maria De Los Angeles</t>
  </si>
  <si>
    <t>EAGA960714MMCSRN07</t>
  </si>
  <si>
    <t xml:space="preserve">Felipe Brito Nayeli </t>
  </si>
  <si>
    <t>FEBN930129MDFLRY05</t>
  </si>
  <si>
    <t>Frutis Mendoza Luis Felipe</t>
  </si>
  <si>
    <t>FUML940526HMCRNS08</t>
  </si>
  <si>
    <t>Gonzalez Lopez Jasiel Eduardo</t>
  </si>
  <si>
    <t>GOLJ960731HMCNPS08</t>
  </si>
  <si>
    <t xml:space="preserve">Gonzalez Reyes Marlene </t>
  </si>
  <si>
    <t>GORM961210MMCNYR00</t>
  </si>
  <si>
    <t xml:space="preserve">Hernandez Villegas Desire </t>
  </si>
  <si>
    <t>HEVD960717MMCRLS02</t>
  </si>
  <si>
    <t xml:space="preserve">Jaimes Jaimes Violeta </t>
  </si>
  <si>
    <t>JAJV960910MMCMML08</t>
  </si>
  <si>
    <t xml:space="preserve">Mendoza Garcia Alejandra </t>
  </si>
  <si>
    <t>MEGA960123MMNNRL00</t>
  </si>
  <si>
    <t xml:space="preserve">Olivares Ramirez Arlette </t>
  </si>
  <si>
    <t>OIRA960220MMCLMR01</t>
  </si>
  <si>
    <t xml:space="preserve">Perez Carranza Adriana </t>
  </si>
  <si>
    <t>PECA940101MMCRRD01</t>
  </si>
  <si>
    <t>Reyes Lagunas Erick Alfredo</t>
  </si>
  <si>
    <t>RELE930510HMNYGR01</t>
  </si>
  <si>
    <t>Rosas Osorio Jose Enrique</t>
  </si>
  <si>
    <t>ROOE960319HMCSSN01</t>
  </si>
  <si>
    <t>Sanchez Solorzano Brissia Grissel</t>
  </si>
  <si>
    <t>SASB960829MMCNLR01</t>
  </si>
  <si>
    <t>Velazquez Hernandez Selene Adamabel</t>
  </si>
  <si>
    <t>VEHS960501MMCLRL09</t>
  </si>
  <si>
    <t>Acevedo Vera Maria Luisa</t>
  </si>
  <si>
    <t>AEVL960315MMCCRS02</t>
  </si>
  <si>
    <t xml:space="preserve">Alvarez Millan Karla </t>
  </si>
  <si>
    <t>AAMK960531MMCLLR05</t>
  </si>
  <si>
    <t xml:space="preserve">Arroyo Sanchez Elvia </t>
  </si>
  <si>
    <t>AOSE960821MMCRNL03</t>
  </si>
  <si>
    <t xml:space="preserve">De Jesus Martinez Esmeralda </t>
  </si>
  <si>
    <t>JEME951014MMCSRS03</t>
  </si>
  <si>
    <t>De Jesus Samano Yahana Arisvedi</t>
  </si>
  <si>
    <t>JESY961026MMCSMH05</t>
  </si>
  <si>
    <t>Estrada Peñaloza Angelica Belem</t>
  </si>
  <si>
    <t>EAPA961223MMCSXN05</t>
  </si>
  <si>
    <t>Garcia Guadarrama Juan De Dios</t>
  </si>
  <si>
    <t>GAGJ960727HMCRDN04</t>
  </si>
  <si>
    <t xml:space="preserve">Guevara Vilchis Lorena </t>
  </si>
  <si>
    <t>GUVL950307MMCVLR01</t>
  </si>
  <si>
    <t xml:space="preserve">Loza Rebollar Pedro </t>
  </si>
  <si>
    <t>LORP941004HMCZBD08</t>
  </si>
  <si>
    <t>Macedonio Jimenez Perla Rubi</t>
  </si>
  <si>
    <t>MAJP950210MMCCMR03</t>
  </si>
  <si>
    <t xml:space="preserve">Miranda Ponce Nancy </t>
  </si>
  <si>
    <t>MIPN960402MMCRNN08</t>
  </si>
  <si>
    <t xml:space="preserve">Peñaloza Sanchez Ruben </t>
  </si>
  <si>
    <t>PESR960507HMCXNB01</t>
  </si>
  <si>
    <t xml:space="preserve">Rebollar Acevedo Yelenny </t>
  </si>
  <si>
    <t>REAY960228MMCBCL07</t>
  </si>
  <si>
    <t>Reyes Flores Jorge Ernesto</t>
  </si>
  <si>
    <t>REFJ960603HMCYLR01</t>
  </si>
  <si>
    <t xml:space="preserve">Rodriguez Baron Octavio </t>
  </si>
  <si>
    <t>RXBO960506HMCDRC09</t>
  </si>
  <si>
    <t>Ruiz Rebollar Adela Neidi</t>
  </si>
  <si>
    <t>RURA920109MMCZBD02</t>
  </si>
  <si>
    <t xml:space="preserve">Vidal Marin Victoria </t>
  </si>
  <si>
    <t>VIMV941126MMCDRC06</t>
  </si>
  <si>
    <t>Vilchis Nieto Jesus Enrique</t>
  </si>
  <si>
    <t>VINJ950205HMCLTS03</t>
  </si>
  <si>
    <t xml:space="preserve">Bañuelos Castillo Sonia </t>
  </si>
  <si>
    <t>BACS960120MMCXSN03</t>
  </si>
  <si>
    <t>Carbajal Peñaloza Roxana Sarai</t>
  </si>
  <si>
    <t>CAPR971226MMCRXX03</t>
  </si>
  <si>
    <t xml:space="preserve">Esquivel Garcia Saul </t>
  </si>
  <si>
    <t>EUGS970523HMCSRL09</t>
  </si>
  <si>
    <t xml:space="preserve">Florencio Quintana Zenaida </t>
  </si>
  <si>
    <t>FOQZ951011MMCLNN03</t>
  </si>
  <si>
    <t>Garcia Leonardo Fredy Adolfo</t>
  </si>
  <si>
    <t>GALF920810HMCRNR03</t>
  </si>
  <si>
    <t xml:space="preserve">Guadalupe Gonzalez Ruth </t>
  </si>
  <si>
    <t>GUGR971020MMCDNT01</t>
  </si>
  <si>
    <t xml:space="preserve">Hernandez Velazquez Abraham </t>
  </si>
  <si>
    <t>HEVA960619HMCRLB04</t>
  </si>
  <si>
    <t>Magdaleno Puebla Jose Armando</t>
  </si>
  <si>
    <t>MAPA970807HMCGBR18</t>
  </si>
  <si>
    <t xml:space="preserve">Martinez Sanchez Daniela </t>
  </si>
  <si>
    <t>MASD961219MMCRNN03</t>
  </si>
  <si>
    <t>Perez Tavira Carla Sarai</t>
  </si>
  <si>
    <t>PETC971106MMCRVR06</t>
  </si>
  <si>
    <t xml:space="preserve">Quintana Barrera Sarai </t>
  </si>
  <si>
    <t>QUBS970803MMCNRR01</t>
  </si>
  <si>
    <t>Sanchez Castillo Maria Yarel</t>
  </si>
  <si>
    <t>SACY960507MMCNSR02</t>
  </si>
  <si>
    <t>Soto Lopez Esperanza Edith</t>
  </si>
  <si>
    <t>SOLE960418MMCTPS04</t>
  </si>
  <si>
    <t xml:space="preserve">Zarza Denova Cesar </t>
  </si>
  <si>
    <t>ZADC951001HMCRNS01</t>
  </si>
  <si>
    <t xml:space="preserve">Chamorro Alvarez Yurixhi </t>
  </si>
  <si>
    <t>CAAY930622MMSHLR03</t>
  </si>
  <si>
    <t>De Jesus Jimenez Kennia Marisol</t>
  </si>
  <si>
    <t>JEJK961207MMCSMN01</t>
  </si>
  <si>
    <t>Escobar Medina Flor Itzel</t>
  </si>
  <si>
    <t>EOMF970709MMCSDL09</t>
  </si>
  <si>
    <t>Gonzalez Lopez Eloisa Guadalupe</t>
  </si>
  <si>
    <t>GOLE971121MMCNPL08</t>
  </si>
  <si>
    <t xml:space="preserve">Medina Gomez Abigail </t>
  </si>
  <si>
    <t>MEGA940626MMCDMB04</t>
  </si>
  <si>
    <t>Ponce Rivera Alondra Berenice</t>
  </si>
  <si>
    <t>PORA970529MMCNVL08</t>
  </si>
  <si>
    <t>Santiago Palmas Maria Jose</t>
  </si>
  <si>
    <t>SAPJ970517MMCNLS04</t>
  </si>
  <si>
    <t xml:space="preserve">Severiano Rebollar Adalia </t>
  </si>
  <si>
    <t>SERA970705MMCVBD08</t>
  </si>
  <si>
    <t>Trinidad Angeles Araceli Estrella</t>
  </si>
  <si>
    <t>TIAA970328MMCRNR04</t>
  </si>
  <si>
    <t xml:space="preserve">Urbina Moreno Ulises </t>
  </si>
  <si>
    <t>UIMU970420HMCRRL01</t>
  </si>
  <si>
    <t>Zarza Santiago Lluvia Cristal</t>
  </si>
  <si>
    <t>ZASL951213MMCRNL04</t>
  </si>
  <si>
    <t>Aviles Fierro Sonia Xochitl</t>
  </si>
  <si>
    <t>AIFS950307MMCVRN09</t>
  </si>
  <si>
    <t>Bautista Estrada Julia Cristina</t>
  </si>
  <si>
    <t>BAEJ970811MDFTSL03</t>
  </si>
  <si>
    <t>Bautista Sanchez Monica Jasmin</t>
  </si>
  <si>
    <t>BASM970604MHGTNN07</t>
  </si>
  <si>
    <t>Caballero Gil Brayan Alejandro</t>
  </si>
  <si>
    <t>CAGB970121HMCBLR01</t>
  </si>
  <si>
    <t>Cruz Hernandez Dulce Rosario</t>
  </si>
  <si>
    <t>CUHD970513MMCRRL04</t>
  </si>
  <si>
    <t>Cruz Ortiz Eduardo Daniel</t>
  </si>
  <si>
    <t>CUOE970115HMCRRD01</t>
  </si>
  <si>
    <t>Del Angel Cruz Maria Aurelia</t>
  </si>
  <si>
    <t>AECA971031MVZNRR05</t>
  </si>
  <si>
    <t>Flores Ruiz Jeimi Evelyn</t>
  </si>
  <si>
    <t>FORJ971119MMCLZM04</t>
  </si>
  <si>
    <t>Fuentes Tadeo Carlos Eduardo</t>
  </si>
  <si>
    <t>FUTC970208HMCNDR09</t>
  </si>
  <si>
    <t>Fuerte Rosas Juan Manuel</t>
  </si>
  <si>
    <t>FURJ970128HDFRSN08</t>
  </si>
  <si>
    <t>Gomez Ocampo Samantha</t>
  </si>
  <si>
    <t>GOOS970928MMCMCM08</t>
  </si>
  <si>
    <t>Hernandez Bautista Scaret</t>
  </si>
  <si>
    <t>HEBS970828MDFRTC05</t>
  </si>
  <si>
    <t>Hernandez Monroy Yocelin</t>
  </si>
  <si>
    <t>HEMY971208MMCRNC06</t>
  </si>
  <si>
    <t>Leonel Vargas Maria De Los Angeles</t>
  </si>
  <si>
    <t>LEVA970127MMCNRN03</t>
  </si>
  <si>
    <t>Martinez Avalos Maria Guadalupe</t>
  </si>
  <si>
    <t>MAAG971113MMCRVD08</t>
  </si>
  <si>
    <t xml:space="preserve">Martinez Viveros Ailynn Emily </t>
  </si>
  <si>
    <t>MAVA970911MMCRVL04</t>
  </si>
  <si>
    <t>Muñoz Martinez Jose Fernando</t>
  </si>
  <si>
    <t>MUMF971226HMCXRR07</t>
  </si>
  <si>
    <t>Oviedo Cruz Diana Laura</t>
  </si>
  <si>
    <t>OICD970114MMCVRN00</t>
  </si>
  <si>
    <t>Payne Garcia Mary Carmen</t>
  </si>
  <si>
    <t>PAGM971113MMCYRR06</t>
  </si>
  <si>
    <t>Pineda Carrillo Reyna</t>
  </si>
  <si>
    <t>PICR960105MHGNRY01</t>
  </si>
  <si>
    <t>Pineda Morales Concepcion Reina</t>
  </si>
  <si>
    <t>PIMC971208MMCNRN03</t>
  </si>
  <si>
    <t>Resendiz Ambrosio Luis Antonio</t>
  </si>
  <si>
    <t>REAL971213HHGSMS04</t>
  </si>
  <si>
    <t>Rizo Lopez America Elizabeth</t>
  </si>
  <si>
    <t>RILA970605MDFZPM09</t>
  </si>
  <si>
    <t>Rosas Hernandez Maricruz Itzel</t>
  </si>
  <si>
    <t>ROHM970513MMCSRR07</t>
  </si>
  <si>
    <t>Trejo Brenis Alejandra</t>
  </si>
  <si>
    <t>TEBA970323MMCRRL02</t>
  </si>
  <si>
    <t>Valencia Anacleto Esteban</t>
  </si>
  <si>
    <t>VAAE950617HDFLNS03</t>
  </si>
  <si>
    <t>Villagran Perez Daniela</t>
  </si>
  <si>
    <t>VIPD970903MDFLRN01</t>
  </si>
  <si>
    <t>Perez Castro Edgar</t>
  </si>
  <si>
    <t>PECE941021HMCRSD06</t>
  </si>
  <si>
    <t>Venegas Navarrete Emigdia Amairany</t>
  </si>
  <si>
    <t>VENE951209MMCNVM01</t>
  </si>
  <si>
    <t>Bastida Alvarez Daniela Michell</t>
  </si>
  <si>
    <t>BAAD960317MMCSLN07</t>
  </si>
  <si>
    <t>Cruz Rosas Harlet Brillits</t>
  </si>
  <si>
    <t>CURH960831MMCRSR01</t>
  </si>
  <si>
    <t>Garcia Alarcon Rosa Itzel</t>
  </si>
  <si>
    <t>GAAR960828MMCRLS05</t>
  </si>
  <si>
    <t>Hernandez Hernandez Karina</t>
  </si>
  <si>
    <t>HEHK961110MMCRRR09</t>
  </si>
  <si>
    <t>Lopez Ronquillo Brenda Dulce Areli</t>
  </si>
  <si>
    <t>LORB951220MDFPNR06</t>
  </si>
  <si>
    <t>Mendoza Sanchez Mitzi Anaid</t>
  </si>
  <si>
    <t>MESM950926MMCNNT09</t>
  </si>
  <si>
    <t>Moreno Gutierrez Stefanie</t>
  </si>
  <si>
    <t>MOGS950219MDFRTT07</t>
  </si>
  <si>
    <t>Renteria Chavez Maria Guadalupe</t>
  </si>
  <si>
    <t>RECG960426MMCNHD00</t>
  </si>
  <si>
    <t>Rodriguez Diaz Maria Guadalupe</t>
  </si>
  <si>
    <t>RODG961117MMCDZD03</t>
  </si>
  <si>
    <t>Rodriguez Mendoza Ileana Yael</t>
  </si>
  <si>
    <t>ROMI961128MMCDNL08</t>
  </si>
  <si>
    <t>Rodulfo Rodriguez Itzayana</t>
  </si>
  <si>
    <t>RORI960420MGRDDT02</t>
  </si>
  <si>
    <t>Sandoval Reyes Susana</t>
  </si>
  <si>
    <t>SARS960929MMCNYS07</t>
  </si>
  <si>
    <t>Santillan Diaz Lluvia</t>
  </si>
  <si>
    <t>SADL970102MMCNZL05</t>
  </si>
  <si>
    <t>Vargas Cruz Jocelyn</t>
  </si>
  <si>
    <t>VACJ960417MMCRRC06</t>
  </si>
  <si>
    <t>Cabrera Rodriguez Mitzi Zuleima</t>
  </si>
  <si>
    <t>CARM950328MMCBDT01</t>
  </si>
  <si>
    <t>Chavero Torres Ángel</t>
  </si>
  <si>
    <t>CATA960903HDFHRN01</t>
  </si>
  <si>
    <t>Cornejo Regalado Ana Karen</t>
  </si>
  <si>
    <t>CORA931001MMCRGN00</t>
  </si>
  <si>
    <t>De La Vega Cervantes Fernando</t>
  </si>
  <si>
    <t>VECF960124HDFGRR05</t>
  </si>
  <si>
    <t>González García Gloria Yulissa</t>
  </si>
  <si>
    <t>GOGG970311MDFNRL05</t>
  </si>
  <si>
    <t>Guzmán Vega Estibaliz</t>
  </si>
  <si>
    <t>GUVE960828MDFZGS01</t>
  </si>
  <si>
    <t>Hernández Ángeles Brayan Alberto</t>
  </si>
  <si>
    <t>HEAB960529HDFRNR08</t>
  </si>
  <si>
    <t>López Caballero José Salvador</t>
  </si>
  <si>
    <t>LOCS960925HMCPBL03</t>
  </si>
  <si>
    <t>Núñez Pérez Evelin Montserrat</t>
  </si>
  <si>
    <t>NUPE951001MMCXRV01</t>
  </si>
  <si>
    <t>Olivares Trujillo Gustavo Gerardo</t>
  </si>
  <si>
    <t>OITG960106HMCLRS09</t>
  </si>
  <si>
    <t>Portillo Arias Sergio</t>
  </si>
  <si>
    <t>POAS930301HMCRRR07</t>
  </si>
  <si>
    <t>Ramírez Meza José Javier</t>
  </si>
  <si>
    <t>RAMJ960508HMCMZV06</t>
  </si>
  <si>
    <t>Rojas Barrera Daniela</t>
  </si>
  <si>
    <t>ROBD960618MMCJRN00</t>
  </si>
  <si>
    <t>Romero Cabrera Fernando Uriel</t>
  </si>
  <si>
    <t>ROCF950126HMCMBR08</t>
  </si>
  <si>
    <t>Villarreal Martínez Ángel</t>
  </si>
  <si>
    <t>VIMA920712HOCLRN00</t>
  </si>
  <si>
    <t>Aguilar Mendoza David Iván</t>
  </si>
  <si>
    <t>AUMD970508HMCGNV02</t>
  </si>
  <si>
    <t>Alvarado Ávila Sandra</t>
  </si>
  <si>
    <t>AAAS970809MMCLVN05</t>
  </si>
  <si>
    <t>De La Fuente Centeno Nayeli Yoselin</t>
  </si>
  <si>
    <t>FUCN980113MMCNNY04</t>
  </si>
  <si>
    <t>Esquivel Ochoa Jesús Manuel Tezcatlipocatl</t>
  </si>
  <si>
    <t>EUOJ940301HDFSCS09</t>
  </si>
  <si>
    <t>Gallegos Esquivel Luz Yedid</t>
  </si>
  <si>
    <t>GAEL961110MDFLSZ00</t>
  </si>
  <si>
    <t>Gómez Roa Salvador</t>
  </si>
  <si>
    <t>GORS971004HDFMXL03</t>
  </si>
  <si>
    <t>González Alonso Matt Xavier</t>
  </si>
  <si>
    <t>GOAM860603HMCNLT11</t>
  </si>
  <si>
    <t>Maya Alcántara Erick Israel</t>
  </si>
  <si>
    <t>MAAE970904HDFYLR02</t>
  </si>
  <si>
    <t>Mialma Madariaga Jesús Manuel</t>
  </si>
  <si>
    <t>MIMJ960328HMSLDS04</t>
  </si>
  <si>
    <t>Ortega Solís Mario</t>
  </si>
  <si>
    <t>OESM980203HMCRLR09</t>
  </si>
  <si>
    <t>Rosas Flores Diana Marlene</t>
  </si>
  <si>
    <t>ROFD960625MMCSLN01</t>
  </si>
  <si>
    <t>Alvarez Pacheco Luis Fernando</t>
  </si>
  <si>
    <t xml:space="preserve">AAPL971103HMCLCS00 </t>
  </si>
  <si>
    <t>Becerril Contreras José Javier</t>
  </si>
  <si>
    <t>BECJ970808HMCCNV00</t>
  </si>
  <si>
    <t>Becerril Vargas Elizabeth Elena</t>
  </si>
  <si>
    <t>BEVE971109MMCCRL04</t>
  </si>
  <si>
    <t>Benitez Romero Yudith</t>
  </si>
  <si>
    <t>BERY970220MMCNMD08</t>
  </si>
  <si>
    <t>Bruno Mendoza Luz Elena</t>
  </si>
  <si>
    <t>BUML970612MMCRNZ05</t>
  </si>
  <si>
    <t>Calixto Puerta Maribel</t>
  </si>
  <si>
    <t>CAPM970725MMCLRR06</t>
  </si>
  <si>
    <t>Cano Hinojosa Guadalupe Vanesa</t>
  </si>
  <si>
    <t>CAHG971108MMCNND02</t>
  </si>
  <si>
    <t>Dimas Pliego Teresa</t>
  </si>
  <si>
    <t>DIPT971114MMCMLR08</t>
  </si>
  <si>
    <t>Enriquez Zamudio Luisa Fernanda</t>
  </si>
  <si>
    <t>EIZL970301MMCNMS00</t>
  </si>
  <si>
    <t>Escutia Reyes Diego Claudio</t>
  </si>
  <si>
    <t>EURD971113HMCSYG06</t>
  </si>
  <si>
    <t>Espinosa Hernandez Elizabeth</t>
  </si>
  <si>
    <t>EIHE970814MMCSRL07</t>
  </si>
  <si>
    <t>Francisco Anastacio Lluvia Yarazeth</t>
  </si>
  <si>
    <t>FAAL971009MVZRNL04</t>
  </si>
  <si>
    <t>Frieven Gomez Maria Del Rosario</t>
  </si>
  <si>
    <t>FIGR951029MMCRMS07</t>
  </si>
  <si>
    <t>Fucks Mendez Melani Frida</t>
  </si>
  <si>
    <t>FUMM960612MMSCNL04</t>
  </si>
  <si>
    <t>Garcia Morales Lilibeth</t>
  </si>
  <si>
    <t>GAML971024MMCRRL03</t>
  </si>
  <si>
    <t>Gutierrez Palma Gabriela</t>
  </si>
  <si>
    <t>GUPG970419MMCTLB08</t>
  </si>
  <si>
    <t>Hernandez Martinez Carolina</t>
  </si>
  <si>
    <t>HEMC960222MMCRRR02</t>
  </si>
  <si>
    <t>Hernandez Romero Ana Karen</t>
  </si>
  <si>
    <t>HERA960726MMCRMN04</t>
  </si>
  <si>
    <t>Lopez Estrada Yoatzin Zaray</t>
  </si>
  <si>
    <t>LOEY970407MMCPST06</t>
  </si>
  <si>
    <t>Lopez Valencia Luz Del Carmen</t>
  </si>
  <si>
    <t>LOVL971015MMCPLZ02</t>
  </si>
  <si>
    <t>Martinez Ramirez Maria Teresa</t>
  </si>
  <si>
    <t>MART970714MMCRMR02</t>
  </si>
  <si>
    <t>Mejia Negrete Carlos Antonio</t>
  </si>
  <si>
    <t>MENC981227HMCJGR06</t>
  </si>
  <si>
    <t>Palma Campos Nohemi</t>
  </si>
  <si>
    <t>PACN971210MMCLMH16</t>
  </si>
  <si>
    <t>Perfecto Emilio Esthela</t>
  </si>
  <si>
    <t>PEEE960517MMCRMS01</t>
  </si>
  <si>
    <t>Quiroz Velasco Guadalupe</t>
  </si>
  <si>
    <t>QUVG970826MMCRLD01</t>
  </si>
  <si>
    <t>Reyes Rodriguez Arianna Jhoselin</t>
  </si>
  <si>
    <t>RERA970909MMCYDR00</t>
  </si>
  <si>
    <t>Solis Iniesta Diana Vanessa</t>
  </si>
  <si>
    <t>SOID970813MMCLNN00</t>
  </si>
  <si>
    <t>Valdes Galvan Maria De Los Angeles</t>
  </si>
  <si>
    <t>VXGA971224MMCLLN03</t>
  </si>
  <si>
    <t>Vazquez Gomez Daniela</t>
  </si>
  <si>
    <t>VAGD970407MMCZMN00</t>
  </si>
  <si>
    <t>Vega Garcia Anayeli Judith</t>
  </si>
  <si>
    <t>VEGA971203MMCGRN09</t>
  </si>
  <si>
    <t>Alavez Galicia José</t>
  </si>
  <si>
    <t>AAGJ960319HDFLLS08</t>
  </si>
  <si>
    <t>Camacho Cuero Sandra Lucero</t>
  </si>
  <si>
    <t>CACS960412MMCMRN08</t>
  </si>
  <si>
    <t>Cano Gómez Yaravi Dolores</t>
  </si>
  <si>
    <t>CAGY960901MMCNMR02</t>
  </si>
  <si>
    <t>Contreras Pérez Madai Jesimiel</t>
  </si>
  <si>
    <t>COPM961102MPLNRD08</t>
  </si>
  <si>
    <t>Cruz Rosales Danelly Yuritzi</t>
  </si>
  <si>
    <t>CURD960328MMCRSN08</t>
  </si>
  <si>
    <t>De Jesús Valentín Daniela</t>
  </si>
  <si>
    <t>JEVD961209MMCSLN04</t>
  </si>
  <si>
    <t>Firo Bernal Marlen</t>
  </si>
  <si>
    <t>FIBM960130MMCRRR05</t>
  </si>
  <si>
    <t>Flores Estrada Karina</t>
  </si>
  <si>
    <t>FOEK951010MMCLSR01</t>
  </si>
  <si>
    <t>García Conteras Lene Magdalena</t>
  </si>
  <si>
    <t>GACL961116MMCRNN01</t>
  </si>
  <si>
    <t>García Martínez Ana Cristina</t>
  </si>
  <si>
    <t>GAMA961007MMCRRN08</t>
  </si>
  <si>
    <t xml:space="preserve">González Ponce María Guadalupe </t>
  </si>
  <si>
    <t>GOPG961217MMCNND02</t>
  </si>
  <si>
    <t>González Silva Mónica</t>
  </si>
  <si>
    <t>GOSM961125MMCNLN01</t>
  </si>
  <si>
    <t>Hernández Estrella Paloma Vanessa</t>
  </si>
  <si>
    <t>HEEP961102MMNRSL00</t>
  </si>
  <si>
    <t>Juárez Vargas Karen</t>
  </si>
  <si>
    <t>JUVK930820MMCRRR08</t>
  </si>
  <si>
    <t>Paredes Martínez Elizabeth</t>
  </si>
  <si>
    <t>PAME961013MMCRRL00</t>
  </si>
  <si>
    <t>Reyes Vilchis Paola Teresa</t>
  </si>
  <si>
    <t>REVP961009MMCYLL05</t>
  </si>
  <si>
    <t>Rojas Sánchez Arianna Elizabeth</t>
  </si>
  <si>
    <t>ROSA960120MMCJNR09</t>
  </si>
  <si>
    <t>Tores Romero Zabdiely Aylin</t>
  </si>
  <si>
    <t>TORZ951125MMCRMB05</t>
  </si>
  <si>
    <t>Villegas Villegas Sarai</t>
  </si>
  <si>
    <t>VIVS960221MMCLLR19</t>
  </si>
  <si>
    <t>Zacarias Hernández Jaime Alejandro</t>
  </si>
  <si>
    <t>ZAHJ930529HMCCRM04</t>
  </si>
  <si>
    <t>Aguilar Sierra María Alondra</t>
  </si>
  <si>
    <t>AUSA960315MVZGRL06</t>
  </si>
  <si>
    <t>Arzate León Guillermo</t>
  </si>
  <si>
    <t>AALG930121HBCRNL09</t>
  </si>
  <si>
    <t>Becerril López Beatriz</t>
  </si>
  <si>
    <t>BELB960225MMCCPT06</t>
  </si>
  <si>
    <t>Carmona Martínez Sayra Denis</t>
  </si>
  <si>
    <t>CAMS961221MMCRRY01</t>
  </si>
  <si>
    <t>Crisanto García Ana Karen</t>
  </si>
  <si>
    <t>CIGA960813MMCRRN00</t>
  </si>
  <si>
    <t>Díaz Lagunas Cecilia Concepción</t>
  </si>
  <si>
    <t>DILC951208MMCZGC05</t>
  </si>
  <si>
    <t>Fuentes Corral Diana Rebeca</t>
  </si>
  <si>
    <t>FUCD960830MMCNRN06</t>
  </si>
  <si>
    <t>Galindo Martínez Claudia Ivonne</t>
  </si>
  <si>
    <t>GAMC960304MMCLRL05</t>
  </si>
  <si>
    <t>González Lugo Jocelyn Azucena</t>
  </si>
  <si>
    <t>GOLJ950707MMCNGC08</t>
  </si>
  <si>
    <t>Guadarrama Pliego Ana Karen</t>
  </si>
  <si>
    <t>GUPA961012MMCDLN05</t>
  </si>
  <si>
    <t>Hernández Colín Diana Hassel</t>
  </si>
  <si>
    <t>HECD960721MMCRLN04</t>
  </si>
  <si>
    <t>Mendoza Orihuela Cindy Elizabeth</t>
  </si>
  <si>
    <t>MEOC960523MMCNRN02</t>
  </si>
  <si>
    <t>Pérez Contreras Marco Antonio</t>
  </si>
  <si>
    <t>PECM961226HMNRNR06</t>
  </si>
  <si>
    <t>Ruiz González María Del Carmen</t>
  </si>
  <si>
    <t>RUGC940423MMCZNR06</t>
  </si>
  <si>
    <t>Sanjurjo Rodríguez Sarai</t>
  </si>
  <si>
    <t>SARS960426MMCNDR00</t>
  </si>
  <si>
    <t>Santos Martínez Lizeth Yeyishara</t>
  </si>
  <si>
    <t>SAML960214MMCNRZ02</t>
  </si>
  <si>
    <t>Cruz Alvarez Nancy Estefania</t>
  </si>
  <si>
    <t>CUAN970426MMCRLN02</t>
  </si>
  <si>
    <t>Delgado Olarte Perla</t>
  </si>
  <si>
    <t>DEOP960909MMCLLR09</t>
  </si>
  <si>
    <t>Gisler Colin Guadalupe</t>
  </si>
  <si>
    <t>GICG971206MMCSLD09</t>
  </si>
  <si>
    <t>Iniesta Salgado Yarizet</t>
  </si>
  <si>
    <t>IISY970530MMCNLR04</t>
  </si>
  <si>
    <t>Reyes Reyes Diana</t>
  </si>
  <si>
    <t>RERD960107MMCYYN01</t>
  </si>
  <si>
    <t>Salgado Bustos Vanesa Karen</t>
  </si>
  <si>
    <t>SABV970425MMCLSN04</t>
  </si>
  <si>
    <t>Vazquez Garcia Gabriela</t>
  </si>
  <si>
    <t>VAGG931207MMCZRB09</t>
  </si>
  <si>
    <t>Bolaños Garcia Ricardo</t>
  </si>
  <si>
    <t>BOGR960403HOCLRC00</t>
  </si>
  <si>
    <t>Briones Garcia Lucero</t>
  </si>
  <si>
    <t>BIGL960522MDFRRC03</t>
  </si>
  <si>
    <t>Cruz Hernandez Andrea</t>
  </si>
  <si>
    <t>CUHA940602MMCRRN00</t>
  </si>
  <si>
    <t>De La Cruz Martinez Maritza</t>
  </si>
  <si>
    <t>CUMM930815MMCRRR09</t>
  </si>
  <si>
    <t>Flores Velasco Adrian</t>
  </si>
  <si>
    <t>FOVA960124HDFLLD07</t>
  </si>
  <si>
    <t>Garcia Salazar Mirna Ester</t>
  </si>
  <si>
    <t>GASM950511MMCRLR03</t>
  </si>
  <si>
    <t>Garcia Santos Juan Esteban</t>
  </si>
  <si>
    <t>GASJ960208HDFRNN07</t>
  </si>
  <si>
    <t>Garduño Soto Juana</t>
  </si>
  <si>
    <t>GASJ930623MMNRTN08</t>
  </si>
  <si>
    <t>Gutierrez Gonzalez Aaron Ibrahin</t>
  </si>
  <si>
    <t>GUGA960617HDFTNR03</t>
  </si>
  <si>
    <t>Guzman Bautista Nathaly</t>
  </si>
  <si>
    <t>GUBN960908MDFZTT02</t>
  </si>
  <si>
    <t>Hernandez Sayago Jazmin</t>
  </si>
  <si>
    <t>HESJ960103MMCRYZ05</t>
  </si>
  <si>
    <t>Medina Jimenez Ana Yeli</t>
  </si>
  <si>
    <t>MEJA961023MHGDMN06</t>
  </si>
  <si>
    <t>Padilla Bobadilla Veronica Monserrat</t>
  </si>
  <si>
    <t>PABV960203MOCDBR07</t>
  </si>
  <si>
    <t>Perea Alexander Rubi Stephanie</t>
  </si>
  <si>
    <t>PEAR960520MDFRLB01</t>
  </si>
  <si>
    <t>Perez Jeronimo Daniela</t>
  </si>
  <si>
    <t>PEJD950729MMCRRN03</t>
  </si>
  <si>
    <t>Torres Sanchez Adriana Liliana</t>
  </si>
  <si>
    <t>TOSA960301MMCRND02</t>
  </si>
  <si>
    <t>Cervantes Colmenares Edgar</t>
  </si>
  <si>
    <t>CECE970206HMCRLD06</t>
  </si>
  <si>
    <t>Dominguez Fernandez Michel Amarami</t>
  </si>
  <si>
    <t>DOFM980413MMCMRC00</t>
  </si>
  <si>
    <t>Dominguez Moncayo Claudia</t>
  </si>
  <si>
    <t>DOMC970305MMCMNL07</t>
  </si>
  <si>
    <t>Galindo Sanchez Lizandro Amir</t>
  </si>
  <si>
    <t>GASL960718HDFLNZ08</t>
  </si>
  <si>
    <t xml:space="preserve">Ignacio Pedro Jessica Mariana </t>
  </si>
  <si>
    <t>IAPJ970901MMCGDS09</t>
  </si>
  <si>
    <t>Monsreal Rosas Carlos Javier</t>
  </si>
  <si>
    <t>MORC960502HMCNSR07</t>
  </si>
  <si>
    <t>Ojeda Vidal Victor Jesus</t>
  </si>
  <si>
    <t>OEVV970111HMCJDC08</t>
  </si>
  <si>
    <t>Ozuna Acevo Karen Fernanda</t>
  </si>
  <si>
    <t>OUAK931027MDFZCR04</t>
  </si>
  <si>
    <t>Paredes Cruz Dulce Lucero</t>
  </si>
  <si>
    <t>PACD931001MMCRRL02</t>
  </si>
  <si>
    <t>Ponciano Gomez Diana Margarita</t>
  </si>
  <si>
    <t>POGD950422MMCNMN09</t>
  </si>
  <si>
    <t>Rios Luna Dejanira</t>
  </si>
  <si>
    <t>RILD970220MMCSNJ04</t>
  </si>
  <si>
    <t>Vaca Chavez Estrella Lizbeth</t>
  </si>
  <si>
    <t>VACE970816MMCCHS06</t>
  </si>
  <si>
    <t>Varona Gonalez Darwin Misael</t>
  </si>
  <si>
    <t>VAGD950307HDFRNR03</t>
  </si>
  <si>
    <t>Anaya Alvizuri Sandy Aketzalli</t>
  </si>
  <si>
    <t>AAAS961228MMCNLN05</t>
  </si>
  <si>
    <t>Andrade Andrade Angélica</t>
  </si>
  <si>
    <t>AAAA971001MMCNNN04</t>
  </si>
  <si>
    <t>Arrieta Alvarado Carmen Mayreth</t>
  </si>
  <si>
    <t>AIAC970728MDFRLR03</t>
  </si>
  <si>
    <t>Caporal Ugarte Diana Laura</t>
  </si>
  <si>
    <t>CAUD970810MMCPGN03</t>
  </si>
  <si>
    <t>Cardos Oropeza Cynthia Anette</t>
  </si>
  <si>
    <t>CAOC970829MDFRRY04</t>
  </si>
  <si>
    <t>Chalchi Morales Brenda Yasmin</t>
  </si>
  <si>
    <t>CAMB970324MMCHRR08</t>
  </si>
  <si>
    <t>Chávez Leal Iris Denisse</t>
  </si>
  <si>
    <t>CALI971204MMCHLR06</t>
  </si>
  <si>
    <t>Cruz Hernández María Guadalupe</t>
  </si>
  <si>
    <t>CUHG970816MMCRRD03</t>
  </si>
  <si>
    <t>Cruz Ramírez Janet</t>
  </si>
  <si>
    <t>CURJ960207MOCRMN05</t>
  </si>
  <si>
    <t>Estrada Arenas María Elizabeth</t>
  </si>
  <si>
    <t>EAAE970330MOCSRL05</t>
  </si>
  <si>
    <t>Fabián Santiago Danylu</t>
  </si>
  <si>
    <t>FASD950311MMCBNN00</t>
  </si>
  <si>
    <t>Fuentes Reyes América Guadalupe</t>
  </si>
  <si>
    <t>FURA970917MMCNYM03</t>
  </si>
  <si>
    <t>García Trujillo Yesica Berenice</t>
  </si>
  <si>
    <t>GATY940923MDFRRS07</t>
  </si>
  <si>
    <t>Gaytan Morales Arleth</t>
  </si>
  <si>
    <t>GAMA960819MDFYRR09</t>
  </si>
  <si>
    <t>Gómez González Fernanda</t>
  </si>
  <si>
    <t>GOGF970228MMCMNR07</t>
  </si>
  <si>
    <t>Hernández Guerrero Berenice</t>
  </si>
  <si>
    <t>HEGB950211MDFRRR00</t>
  </si>
  <si>
    <t>Hernández Hernández Diana Iveth</t>
  </si>
  <si>
    <t>HEHD970322MMCRRN08</t>
  </si>
  <si>
    <t>Hernández López Cecilia Nayeli</t>
  </si>
  <si>
    <t>HELC971122MMCRPC18</t>
  </si>
  <si>
    <t>Hernández Mora Dolores Yazmin</t>
  </si>
  <si>
    <t>HEMD950313MDFRRL06</t>
  </si>
  <si>
    <t>Hernández Pavia Brenda Edith</t>
  </si>
  <si>
    <t>HEPB950822MDFRVR09</t>
  </si>
  <si>
    <t>Hernández Zepeda Sandra</t>
  </si>
  <si>
    <t>HEZS951201MDFRPN01</t>
  </si>
  <si>
    <t>López Ramírez Miriam Irene</t>
  </si>
  <si>
    <t>LORM970405MDFPMR04</t>
  </si>
  <si>
    <t>Morgado Soto Zaohri Mercedes</t>
  </si>
  <si>
    <t>MOSZ970518MDFRTH03</t>
  </si>
  <si>
    <t>Nava García Jessica</t>
  </si>
  <si>
    <t>NAGJ970925MDFVRS08</t>
  </si>
  <si>
    <t>Olascoaga Sarabia Kenia Guadalupe</t>
  </si>
  <si>
    <t>OASK971013MMCLRN02</t>
  </si>
  <si>
    <t>Olivares Arrieta Sarahi</t>
  </si>
  <si>
    <t>OIAS970319MMCLRR05</t>
  </si>
  <si>
    <t>Rodríguez Rojas Nancy Stephanie</t>
  </si>
  <si>
    <t>RORN980210MDFDJN09</t>
  </si>
  <si>
    <t>Sagaon García Karen Itzel</t>
  </si>
  <si>
    <t>SAGK940511MDFGRR07</t>
  </si>
  <si>
    <t>Santiago Ruíz Mireya Itzel</t>
  </si>
  <si>
    <t>SARM970314MDFNZR04</t>
  </si>
  <si>
    <t>Torres Bonilla Gladis Viridiana</t>
  </si>
  <si>
    <t>TOBG971220MMCRNL01</t>
  </si>
  <si>
    <t>Torres Gutiérrez Ana Karen</t>
  </si>
  <si>
    <t>TOGA970322MDFRTN05</t>
  </si>
  <si>
    <t>Torres Lara Renata Lucia</t>
  </si>
  <si>
    <t>TOLR950815MDFRRN07</t>
  </si>
  <si>
    <t>Valencia Luna Perla Lucia</t>
  </si>
  <si>
    <t>VALP971213MMCLNR07</t>
  </si>
  <si>
    <t>De La Rosa Aviña Perla Vanessa</t>
  </si>
  <si>
    <t>ROAP960819MMCSVR09</t>
  </si>
  <si>
    <t>Galicia Flores Nancy</t>
  </si>
  <si>
    <t>GAFN960206MMCLLN07</t>
  </si>
  <si>
    <t>Gloria Trujillo Cristina Aideé</t>
  </si>
  <si>
    <t>GOTC961215MMCLRR01</t>
  </si>
  <si>
    <t>González Razo Zazil  Monserrat</t>
  </si>
  <si>
    <t>GORZ960105MMCNZZ18</t>
  </si>
  <si>
    <t>Guevara Diaz Kimberly Yaritzi</t>
  </si>
  <si>
    <t>GUDK950917MPLVZM00</t>
  </si>
  <si>
    <t>Guzmán Cortés Juana Charito</t>
  </si>
  <si>
    <t>GUCJ960729MMCZRN03</t>
  </si>
  <si>
    <t>Lopez Aldama Alejandra</t>
  </si>
  <si>
    <t>LOAA921010MMCPLL04</t>
  </si>
  <si>
    <t>Lopez Garcia Mairy Getzel</t>
  </si>
  <si>
    <t>LOGM960911MDFPRR06</t>
  </si>
  <si>
    <t>Loyo Alverdin Andrea Azucena</t>
  </si>
  <si>
    <t>LOAA961027MMCYLN08</t>
  </si>
  <si>
    <t>Morales Sánchez Estefany Sarahy</t>
  </si>
  <si>
    <t>MOSE960220MMCRNS08</t>
  </si>
  <si>
    <t>Pablo Navarrete Cinthya Yuridia</t>
  </si>
  <si>
    <t>PANC930205MMCBVN08</t>
  </si>
  <si>
    <t>Padron Galván Karla Dayanna</t>
  </si>
  <si>
    <t>PAGK960517MDFDLR04</t>
  </si>
  <si>
    <t>Paz Delgado Maria Fernanda</t>
  </si>
  <si>
    <t>PADF940501MDFZLR02</t>
  </si>
  <si>
    <t>Perez Palacios Veronica</t>
  </si>
  <si>
    <t>PEPV960927MMCRLR02</t>
  </si>
  <si>
    <t>Revilla Monroy Melina Abigail</t>
  </si>
  <si>
    <t>REMM961014MMCVNL07</t>
  </si>
  <si>
    <t>Rocha Ortiz Ángeles Celeste</t>
  </si>
  <si>
    <t>ROOA960709MMCCRN06</t>
  </si>
  <si>
    <t>Rojas Mendieta María Del Rosario</t>
  </si>
  <si>
    <t>ROMR951205MMCJNS03</t>
  </si>
  <si>
    <t>Villegas Valencia Alma Magaly</t>
  </si>
  <si>
    <t>VIVA960906MMCLLL05</t>
  </si>
  <si>
    <t>Averrisquieta Sanchez Diana Paola</t>
  </si>
  <si>
    <t>AESD950921MMCVNN01</t>
  </si>
  <si>
    <t>Chavez Medina Jaqueline</t>
  </si>
  <si>
    <t>CAMJ970531MMNHDQ00</t>
  </si>
  <si>
    <t>Delgadillo Rodriguez Alejandra</t>
  </si>
  <si>
    <t>DERA960910MMCKDK05</t>
  </si>
  <si>
    <t>De Nova Garcia Marlen</t>
  </si>
  <si>
    <t>NOGM941107MMCVRR03</t>
  </si>
  <si>
    <t>Fuentes Rodriguez Casandra</t>
  </si>
  <si>
    <t>FURC971011MMCNDS01</t>
  </si>
  <si>
    <t>Garduño Andoney Carina</t>
  </si>
  <si>
    <t>GAAC970828MMCRNR07</t>
  </si>
  <si>
    <t>Gutierrez Barrera Nahomi</t>
  </si>
  <si>
    <t>GUBN970719MMCTRH04</t>
  </si>
  <si>
    <t>Lavanderos Nogales Asley</t>
  </si>
  <si>
    <t>LANA970204MMCVGS06</t>
  </si>
  <si>
    <t>Lopez Garcia Evelin Monserrat</t>
  </si>
  <si>
    <t>LOGE970423MMCPRV03</t>
  </si>
  <si>
    <t>Luna Camacho Cintia</t>
  </si>
  <si>
    <t>LUCC970529MMCNMN06</t>
  </si>
  <si>
    <t>Martinez Velazquez Ana Bertha</t>
  </si>
  <si>
    <t>MAVA971107MMCRLN04</t>
  </si>
  <si>
    <t>Martinez Velazquez Karla Edith</t>
  </si>
  <si>
    <t>MAVK971229MMCRLR00</t>
  </si>
  <si>
    <t xml:space="preserve">Nicanor Jardon Anahi                             </t>
  </si>
  <si>
    <t>NIJA970119MMCCRN04</t>
  </si>
  <si>
    <t>Rivera Lorenzana Citlalli Itzel</t>
  </si>
  <si>
    <t>RILC970822MMCVRT07</t>
  </si>
  <si>
    <t>Rodriguez Gomez Mariana Margarita</t>
  </si>
  <si>
    <t>ROGM961220MMCDMR08</t>
  </si>
  <si>
    <t>Velazquez Almazan Beatriz Fabiola</t>
  </si>
  <si>
    <t>VEAB970818MMCLLT03</t>
  </si>
  <si>
    <t>Zarco Felipe Vanessa</t>
  </si>
  <si>
    <t>ZAFV970706MMCRLN09</t>
  </si>
  <si>
    <t>Arias Olvera Merari</t>
  </si>
  <si>
    <t>AIOM970301MMCRLR05</t>
  </si>
  <si>
    <t>Astudillo Rodriguez Maria Felix</t>
  </si>
  <si>
    <t>AURF970918MGRSDL06</t>
  </si>
  <si>
    <t>Bernal Morales Lizbeth</t>
  </si>
  <si>
    <t>BEML960828MMCRRZ01</t>
  </si>
  <si>
    <t>Bisoso Ortiz Claudia Lizbeth</t>
  </si>
  <si>
    <t>BIOC930919MMCSRL09</t>
  </si>
  <si>
    <t>Boullosa Ocaña Selene Guadalupe</t>
  </si>
  <si>
    <t>BOOS980407MMCLCL07</t>
  </si>
  <si>
    <t>Bragado Peñaloza Susana</t>
  </si>
  <si>
    <t>BAPS971211MMCRXS06</t>
  </si>
  <si>
    <t>Clemente Alvarez Janeth</t>
  </si>
  <si>
    <t>CEAJ970201MMCLLN03</t>
  </si>
  <si>
    <t>Emeterio Gonzalez Ana Lizeth</t>
  </si>
  <si>
    <t>EEGA970116MMCMNN09</t>
  </si>
  <si>
    <t>Gil Palma Yuritzi Alondra</t>
  </si>
  <si>
    <t>GIPY970514MMCLLR02</t>
  </si>
  <si>
    <t>Hernandez Diaz Anayancin</t>
  </si>
  <si>
    <t>HEDA970425MMCRZN07</t>
  </si>
  <si>
    <t>Lumbreras Flores Esmeralda Guadalupe</t>
  </si>
  <si>
    <t>LUFE971015MMCMLS08</t>
  </si>
  <si>
    <t>Mancilla Rodriguez Mariana Guadalupe</t>
  </si>
  <si>
    <t>MARM971011MMCNDR05</t>
  </si>
  <si>
    <t>Mejia Lopez Nancy</t>
  </si>
  <si>
    <t>MELN960304MMCJPN02</t>
  </si>
  <si>
    <t>Miranda Soto Atala Lizet</t>
  </si>
  <si>
    <t>MISA971223MMCRTT04</t>
  </si>
  <si>
    <t>Ortiz Astibia Linda Esperanza</t>
  </si>
  <si>
    <t>OIAL971026MMCRSN09</t>
  </si>
  <si>
    <t>Palomino Rivera Mayra Paola</t>
  </si>
  <si>
    <t>PARM970108MMNLVY08</t>
  </si>
  <si>
    <t>Ramirez Vazquez Brenda</t>
  </si>
  <si>
    <t>RAVB971027MMCMZR15</t>
  </si>
  <si>
    <t>Reyes Quiroz Maria Fernanda</t>
  </si>
  <si>
    <t>REQF970206MMCYRR05</t>
  </si>
  <si>
    <t>Rodriguez Ortega Fabiana Lucero</t>
  </si>
  <si>
    <t>ROOF970419MMCDRB02</t>
  </si>
  <si>
    <t>Santamaria Sanchez Yessica Esmeralda</t>
  </si>
  <si>
    <t>SASY970711MMCNNS00</t>
  </si>
  <si>
    <t>Varela Miranda Karla Lizet</t>
  </si>
  <si>
    <t>VAMK970831MMCRRR00</t>
  </si>
  <si>
    <t>Atilano Flores Elizabeth</t>
  </si>
  <si>
    <t>AIFE971020MMCTLL06</t>
  </si>
  <si>
    <t>Cruz Cruz Karina</t>
  </si>
  <si>
    <t>CUCK970121MMCRRR00</t>
  </si>
  <si>
    <t>Gavia Campuzano Yeiren</t>
  </si>
  <si>
    <t>GACY970102MMCVMR05</t>
  </si>
  <si>
    <t>Gil Nabor Karla Teresa</t>
  </si>
  <si>
    <t>GINK971007MMCLBR01</t>
  </si>
  <si>
    <t>Gomez Garcia Guadalupe</t>
  </si>
  <si>
    <t>GOGG970314MMCMRD02</t>
  </si>
  <si>
    <t>Gonzalez Sanchez Maritzel</t>
  </si>
  <si>
    <t>GOSM960805MMCNNR03</t>
  </si>
  <si>
    <t>Granados Morales Diana Isabel</t>
  </si>
  <si>
    <t>GAMD961001MMCRRN07</t>
  </si>
  <si>
    <t>Hernandez Gallegos Ilse Lucero Astrid</t>
  </si>
  <si>
    <t>HEGI971125MMCRLL06</t>
  </si>
  <si>
    <t>Hernandez Hernandez Miriam</t>
  </si>
  <si>
    <t>HEHM970930MMCRRR00</t>
  </si>
  <si>
    <t>Martinez Garduño Mayra</t>
  </si>
  <si>
    <t>MAGM971107MMCRRY06</t>
  </si>
  <si>
    <t>Mercado Rojas Juliana Yazmin</t>
  </si>
  <si>
    <t>MERJ971003MMCRJL06</t>
  </si>
  <si>
    <t xml:space="preserve">Morales Vidal Diana Laura                       </t>
  </si>
  <si>
    <t>MOVD970924MMCRDN07</t>
  </si>
  <si>
    <t xml:space="preserve">Nava Perez Liliana                         </t>
  </si>
  <si>
    <t>NAPL970918MMCVRL00</t>
  </si>
  <si>
    <t>Rojas Gonzalez Monserrat</t>
  </si>
  <si>
    <t>ROGM951108MMCJNN01</t>
  </si>
  <si>
    <t>Santana Aldama Maria Fernanda</t>
  </si>
  <si>
    <t>SAAF960618MMCNLR06</t>
  </si>
  <si>
    <t>Silva Reynoso Ameyali</t>
  </si>
  <si>
    <t>SIRA941230MMCLYM09</t>
  </si>
  <si>
    <t>Suarez Guadarrama Martha Yahaira</t>
  </si>
  <si>
    <t>SUGM971226MMNRDR06</t>
  </si>
  <si>
    <t>Vilchis Gonzalez Andrea</t>
  </si>
  <si>
    <t>VIGA970731MMCLNN01</t>
  </si>
  <si>
    <t>Alva Robles Cinthya</t>
  </si>
  <si>
    <t>AARC961010MMCLBN06</t>
  </si>
  <si>
    <t>Alvarez Garcia Laura Yazmin</t>
  </si>
  <si>
    <t>AAGL960628MMCLRR04</t>
  </si>
  <si>
    <t xml:space="preserve">Arana Cuesta Edna Jazive </t>
  </si>
  <si>
    <t>AACE961001MMCRSD06</t>
  </si>
  <si>
    <t>Carmona Garces Cynthia Margarita</t>
  </si>
  <si>
    <t>CAGC960610MMCRRY09</t>
  </si>
  <si>
    <t>Carrion Gomez Alva Jazmin</t>
  </si>
  <si>
    <t>CXGA960908MHGRML03</t>
  </si>
  <si>
    <t>Contreras Garcia Karen Alejandra</t>
  </si>
  <si>
    <t>COGK951010MMCNRR07</t>
  </si>
  <si>
    <t>Corona Carmona Karla Maria</t>
  </si>
  <si>
    <t>COCK960922MMCRRR08</t>
  </si>
  <si>
    <t>Garcia Garduño Sarahi</t>
  </si>
  <si>
    <t>GAGS961224MMCRRR09</t>
  </si>
  <si>
    <t>Garcia Rosales Nataly</t>
  </si>
  <si>
    <t>GARN960512MMCRST04</t>
  </si>
  <si>
    <t>Garduño Robles Nely</t>
  </si>
  <si>
    <t>GARN960324MMCRBL07</t>
  </si>
  <si>
    <t>Hernandez Avila Karla Alejandra</t>
  </si>
  <si>
    <t>HEAK950825MMCRVR08</t>
  </si>
  <si>
    <t>Martinez Alvarez Citlalli Angelica</t>
  </si>
  <si>
    <t>MAAC930811MHGRLT07</t>
  </si>
  <si>
    <t>Moreno Valdes Valeria</t>
  </si>
  <si>
    <t>MOVV961122MMCRLL03</t>
  </si>
  <si>
    <t>Rodriguez Villa Noemi</t>
  </si>
  <si>
    <t>ROVN960103MMCDLM05</t>
  </si>
  <si>
    <t>Sanchez Gonzalez Yesica Yazmin</t>
  </si>
  <si>
    <t>SAGY940214MMNNNS09</t>
  </si>
  <si>
    <t>Valle Armeaga Maricruz</t>
  </si>
  <si>
    <t>VAAM970219MMCLRR01</t>
  </si>
  <si>
    <t>DERA960910MMCLDL05</t>
  </si>
  <si>
    <t>Bernal Rodriguez Martha Abigail</t>
  </si>
  <si>
    <t>BERM970205MMCRDR04</t>
  </si>
  <si>
    <t>Corona Amador Estefany</t>
  </si>
  <si>
    <t>COAE960417MDFRMS06</t>
  </si>
  <si>
    <t>Cruz Rivera Maria De Los Angeles</t>
  </si>
  <si>
    <t>CURA940518MMCRVN05</t>
  </si>
  <si>
    <t>Cuevas Martinez Sbeidy Vianey</t>
  </si>
  <si>
    <t>CUMS941224MMCVRB05</t>
  </si>
  <si>
    <t>Curiel Hernandez Luz Elena</t>
  </si>
  <si>
    <t>CUHL960306MMCRRZ07</t>
  </si>
  <si>
    <t>De La Cruz Viurquiz Nataly</t>
  </si>
  <si>
    <t>CUVN961006MMCRRT06</t>
  </si>
  <si>
    <t>Garcia Ramirez Teresa Abigail</t>
  </si>
  <si>
    <t>GART941112MMCRMR01</t>
  </si>
  <si>
    <t>Garrido Bahena Daysi Miriam</t>
  </si>
  <si>
    <t>GABD940704MMCRHY05</t>
  </si>
  <si>
    <t>Gonzalez Morales Jose Armando</t>
  </si>
  <si>
    <t>GOMA960826HDFNRR01</t>
  </si>
  <si>
    <t>Islas Garcia Mariela Haydee</t>
  </si>
  <si>
    <t>IAGM961219MDFSRR03</t>
  </si>
  <si>
    <t>Lunar Alvarez Denis Ailyn</t>
  </si>
  <si>
    <t>LUAD960604MMCNLN04</t>
  </si>
  <si>
    <t>Marin Flores Pablo</t>
  </si>
  <si>
    <t>MAFP950628HMCRLB06</t>
  </si>
  <si>
    <t>Martinez Herrera Diana Denisse</t>
  </si>
  <si>
    <t>MAHD950215MDFRRN01</t>
  </si>
  <si>
    <t>Martinez Ibañez Arizbeth</t>
  </si>
  <si>
    <t>MAIA921109MDFRBR05</t>
  </si>
  <si>
    <t>Morales Villegas Miguel Angel</t>
  </si>
  <si>
    <t>MOVM950318HOCRLG06</t>
  </si>
  <si>
    <t>Morquecho Rivera Brenda Nayeli</t>
  </si>
  <si>
    <t>MORB960818MMCRVR08</t>
  </si>
  <si>
    <t>Ramos Espinosa Xail</t>
  </si>
  <si>
    <t>RAEX960118MMCMSL04</t>
  </si>
  <si>
    <t>Velazco Meza Adriana</t>
  </si>
  <si>
    <t>VEMA930403MDFLZD03</t>
  </si>
  <si>
    <t>Armenta Horta Valery Nikole</t>
  </si>
  <si>
    <t>AEHV960302MMCRRL08</t>
  </si>
  <si>
    <t>Avila Martinez Diana Lizbeth</t>
  </si>
  <si>
    <t>AIMD960711MMCVRN04</t>
  </si>
  <si>
    <t>Baca Torres Sandra Daniela</t>
  </si>
  <si>
    <t>BATS940817MMSCRN03</t>
  </si>
  <si>
    <t>Carrillo Peralta Delia Beatriz</t>
  </si>
  <si>
    <t>CAPD970205MDFRRL07</t>
  </si>
  <si>
    <t>De La Cruz Martinez Juan Carlos</t>
  </si>
  <si>
    <t>CUMJ960729HDFRRN00</t>
  </si>
  <si>
    <t>De Sales Nazario Karla Vanessa</t>
  </si>
  <si>
    <t>SANK960831MDFLZR09</t>
  </si>
  <si>
    <t>Galicia Espinosa Alejandra Noemi</t>
  </si>
  <si>
    <t>GAEA960107MDFLSL09</t>
  </si>
  <si>
    <t>Gallardo Dominguez Brenda Paola</t>
  </si>
  <si>
    <t>GADB950624MMCLMR07</t>
  </si>
  <si>
    <t>Lopez Martinez Lizeth Estefany</t>
  </si>
  <si>
    <t>LOML940914MMCPRZ05</t>
  </si>
  <si>
    <t>Lopez Quintana Casandra</t>
  </si>
  <si>
    <t>LOQC960428MDFPNS09</t>
  </si>
  <si>
    <t>Marquez Almanza Cinthya</t>
  </si>
  <si>
    <t>MAAC930706MMCRLN03</t>
  </si>
  <si>
    <t>Mendez Delgado Maricruz</t>
  </si>
  <si>
    <t>MEDM961227MPLNLR00</t>
  </si>
  <si>
    <t>Nepamuceno Monroy Maria Del Rosario</t>
  </si>
  <si>
    <t>NEMR951007MMCPNS09</t>
  </si>
  <si>
    <t>Oaxaca Miralrio Laura Cecilia</t>
  </si>
  <si>
    <t>OAML951008MDFXRR05</t>
  </si>
  <si>
    <t>Trinidad Lemus Gladys</t>
  </si>
  <si>
    <t>TILG950626MMCRML04</t>
  </si>
  <si>
    <t>Valencia Martinez Claudia Pamela</t>
  </si>
  <si>
    <t>VAMC960628MDFLRL03</t>
  </si>
  <si>
    <t>Vazquez Gregorio Celia Guadalupe</t>
  </si>
  <si>
    <t>VAGC961021MMCZRL06</t>
  </si>
  <si>
    <t>Abelino Nejapa Juan Antonio</t>
  </si>
  <si>
    <t>AENJ951114HMCBJN07</t>
  </si>
  <si>
    <t>Calixto Navarrete Elvia</t>
  </si>
  <si>
    <t>CANE941030MMCLVL08</t>
  </si>
  <si>
    <t>Catarino Carreon Maria Selene</t>
  </si>
  <si>
    <t>CACS950117MDFTRL00</t>
  </si>
  <si>
    <t>Corona Espino Arturo</t>
  </si>
  <si>
    <t>COEA960128HDFRSR01</t>
  </si>
  <si>
    <t>Garcia Lopez Alejandro</t>
  </si>
  <si>
    <t>GALA970407HMCRPL03</t>
  </si>
  <si>
    <t>Lopez Sanchez Andrea</t>
  </si>
  <si>
    <t>LOSA970911MMCPNN05</t>
  </si>
  <si>
    <t>Mendoza Sandoval Carla Maria</t>
  </si>
  <si>
    <t>MESC960216MDFNNR04</t>
  </si>
  <si>
    <t>Morales Gonzalez Dylan</t>
  </si>
  <si>
    <t>MOGD971103HDFRNY07</t>
  </si>
  <si>
    <t>Rosete Serrano Maria De Los Angeles</t>
  </si>
  <si>
    <t>ROSA970802MMCSRN06</t>
  </si>
  <si>
    <t>Salinas Bautista Jesus Daniel</t>
  </si>
  <si>
    <t>SABJ931226HDFLTS05</t>
  </si>
  <si>
    <t>Sanchez Cabello Joselyn Irais</t>
  </si>
  <si>
    <t>SACJ971201MDFNBC09</t>
  </si>
  <si>
    <t>Sanchez Carmona Alma Dalia</t>
  </si>
  <si>
    <t>SACA971126MMCNRL00</t>
  </si>
  <si>
    <t>Sanchez Carmona Karen Berenice</t>
  </si>
  <si>
    <t>SACK970101MMCNRR06</t>
  </si>
  <si>
    <t>Velasco Linares Aline Alejandra</t>
  </si>
  <si>
    <t>VELA971019MMCLNL08</t>
  </si>
  <si>
    <t>Benito Vargas Monica Montserrath</t>
  </si>
  <si>
    <t>BEVM970711MMCNRN01</t>
  </si>
  <si>
    <t>Bravo Granja Norma Cecilia</t>
  </si>
  <si>
    <t>BAGN971114MMCRRR07</t>
  </si>
  <si>
    <t>Fernandez Salamanca Mariana Yasmin</t>
  </si>
  <si>
    <t>FESM960522MMCRLR01</t>
  </si>
  <si>
    <t>Fuentes Mendoza Karla Elizabeth</t>
  </si>
  <si>
    <t>FUMK970121MMCNNR01</t>
  </si>
  <si>
    <t>Jaimes Reyes Evelyn</t>
  </si>
  <si>
    <t>JARE940306MMCMYV07</t>
  </si>
  <si>
    <t>Jardon Aguirre Aylin Stephanie</t>
  </si>
  <si>
    <t>JAAA970723MMCRGY06</t>
  </si>
  <si>
    <t>Marquez Almanza Miriam</t>
  </si>
  <si>
    <t>MAAM970129MMCRLR05</t>
  </si>
  <si>
    <t>Martinez Trujillo Brenda Aide</t>
  </si>
  <si>
    <t>MATB961216MMCRRR09</t>
  </si>
  <si>
    <t>Parrilla Alfaro Maria Jose</t>
  </si>
  <si>
    <t>PAAJ950503MMCRLS01</t>
  </si>
  <si>
    <t>Perez Salazar Nayely</t>
  </si>
  <si>
    <t>PESN930423MDFRLY03</t>
  </si>
  <si>
    <t>Piña Munguia Alejandro Josue</t>
  </si>
  <si>
    <t>PIMA970920HMCXNL01</t>
  </si>
  <si>
    <t>Ramirez Lopez Liliana Suseth</t>
  </si>
  <si>
    <t>RALL930811MMCMPL04</t>
  </si>
  <si>
    <t>Ramirez Romero Veronica</t>
  </si>
  <si>
    <t>RARV971117MDFMMR06</t>
  </si>
  <si>
    <t>Reyes Hernandez Guadalupe Libertad</t>
  </si>
  <si>
    <t>REHG920919MMCYRD06</t>
  </si>
  <si>
    <t>Romero Gomez Pamela Yamilet</t>
  </si>
  <si>
    <t>ROGP971209MDFMMM02</t>
  </si>
  <si>
    <t>Ruiz Avila Daniela Montserrat</t>
  </si>
  <si>
    <t>RUAD950923MMCZVN08</t>
  </si>
  <si>
    <t>Solis Martinez Marcos Samuel</t>
  </si>
  <si>
    <t>SOMM980618HMCLRR00</t>
  </si>
  <si>
    <t>Trejo Ponce Betsi Karen</t>
  </si>
  <si>
    <t>TEPB930502MDFRNT04</t>
  </si>
  <si>
    <t>Trinidad Lemus Cynthia</t>
  </si>
  <si>
    <t>TILC970324MMCRMY07</t>
  </si>
  <si>
    <t>Vazquez Santiago Graciela</t>
  </si>
  <si>
    <t>VASG890828MMCZNR03</t>
  </si>
  <si>
    <t>Venegas Hernandez Brayan</t>
  </si>
  <si>
    <t>VEHB971126HMCNRR02</t>
  </si>
  <si>
    <t>Arellano Servin Lizet Claudia</t>
  </si>
  <si>
    <t>AESL970408MMCRRZ08</t>
  </si>
  <si>
    <t>Dionicio Solis Jazmin</t>
  </si>
  <si>
    <t>DISJ970413MMCNLZ04</t>
  </si>
  <si>
    <t>Fierro Zarza Guadalupe</t>
  </si>
  <si>
    <t>FIZG960314MMNRRD06</t>
  </si>
  <si>
    <t>Garcia Becerril Yolanda</t>
  </si>
  <si>
    <t>GABY971009MMCRCL08</t>
  </si>
  <si>
    <t>Gonzalez Gonzalez Maricruz</t>
  </si>
  <si>
    <t>GOGM970510MMCNNR06</t>
  </si>
  <si>
    <t>Gonzalez Jimenez Katia Yareli</t>
  </si>
  <si>
    <t>GOJK970127MMCNMT07</t>
  </si>
  <si>
    <t>Lopez Perez Azucena Elizabeth</t>
  </si>
  <si>
    <t>LOPA971117MMCPRZ06</t>
  </si>
  <si>
    <t>Lopez Valdes Karla Jimena</t>
  </si>
  <si>
    <t>LOVK970215MMCPLR01</t>
  </si>
  <si>
    <t>Maximo Matias Miriam</t>
  </si>
  <si>
    <t>MAMM970309MMCXTR05</t>
  </si>
  <si>
    <t>Menchaca Gama Dakota Alexandra</t>
  </si>
  <si>
    <t>MEGD961124MMNNMK01</t>
  </si>
  <si>
    <t>Roman Garcia Lenin</t>
  </si>
  <si>
    <t>ROGL971117HMCMRN04</t>
  </si>
  <si>
    <t>Ruiz Perez Claudia Ximena</t>
  </si>
  <si>
    <t>RUPC971018MDFZRL00</t>
  </si>
  <si>
    <t>Salvador Flores Sandra</t>
  </si>
  <si>
    <t>SAFS970302MMCLLN05</t>
  </si>
  <si>
    <t>Vega Bernal Andrea</t>
  </si>
  <si>
    <t>VEBA970131MMCGRN00</t>
  </si>
  <si>
    <t>Albarran Garcia Jessenia</t>
  </si>
  <si>
    <t>AAGJ940827MMCLRS04</t>
  </si>
  <si>
    <t>Angeles Nuñez Daniela Xcaret</t>
  </si>
  <si>
    <t>AEND961101MDFNXN06</t>
  </si>
  <si>
    <t>Castillo Ortega Brenda</t>
  </si>
  <si>
    <t>CAOB950410MMCSRR01</t>
  </si>
  <si>
    <t>Colin Bernal Laura Veronica</t>
  </si>
  <si>
    <t>COBL960406MMCLRR03</t>
  </si>
  <si>
    <t>Hernandez Garcia Diana Guadalupe</t>
  </si>
  <si>
    <t>HEGD961221MMCRRN05</t>
  </si>
  <si>
    <t>Laguna Alcantara Erika</t>
  </si>
  <si>
    <t>LAAE960113MMCGLR00</t>
  </si>
  <si>
    <t>Nava Bernabe Maria Teresa</t>
  </si>
  <si>
    <t>NABT961015MMCVRR01</t>
  </si>
  <si>
    <t>Navarro Segundo Leslie Tatiana</t>
  </si>
  <si>
    <t>NASL911202MDFVGS08</t>
  </si>
  <si>
    <t>Ortiz Cruz Sandra</t>
  </si>
  <si>
    <t>OICS970120MMCRRN06</t>
  </si>
  <si>
    <t>Paulino Arreola Yessica</t>
  </si>
  <si>
    <t>PAAY961227MMCLRS00</t>
  </si>
  <si>
    <t>Quintero Garcia Estela Clara</t>
  </si>
  <si>
    <t>QUGE950812MMCNRS08</t>
  </si>
  <si>
    <t>Ramirez Colin Naomi Jacqueline</t>
  </si>
  <si>
    <t>RACN960503MMNMLM05</t>
  </si>
  <si>
    <t>Rogel Hinojoza Maricruz</t>
  </si>
  <si>
    <t>ROHM960610MMCGNR01</t>
  </si>
  <si>
    <t>Rojas Delgado Jazmin</t>
  </si>
  <si>
    <t>RODJ950110MMCJLZ07</t>
  </si>
  <si>
    <t>Roldan Fernandez Janis Guadalupe</t>
  </si>
  <si>
    <t>ROFJ950617MMCLRN08</t>
  </si>
  <si>
    <t>Rosales Martinez Diana Laura</t>
  </si>
  <si>
    <t>ROMD960117MMCSRN08</t>
  </si>
  <si>
    <t>Rosas Perez Lucero Celeste</t>
  </si>
  <si>
    <t>ROPL960820MMCSRC03</t>
  </si>
  <si>
    <t>Salazar Cortes Alma Rubi</t>
  </si>
  <si>
    <t>SACA960312MMCLRL09</t>
  </si>
  <si>
    <t>Solano Juarez Vanessa Marely</t>
  </si>
  <si>
    <t>SOJV960314MMCLRN08</t>
  </si>
  <si>
    <t>Villamares Lopez Maria Guadalupe</t>
  </si>
  <si>
    <t>VILG960722MMCLPD03</t>
  </si>
  <si>
    <t>Alejo Perez Karen Cecilia</t>
  </si>
  <si>
    <t>AEPK960716MMCLRR08</t>
  </si>
  <si>
    <t>Alvarado Portillo Mariana Guadalupe</t>
  </si>
  <si>
    <t>AAPM951017MMCLRR05</t>
  </si>
  <si>
    <t>Benitez Martinez Brandon</t>
  </si>
  <si>
    <t>BEMB961124HDFNRR06</t>
  </si>
  <si>
    <t>Benitez Martinez Diego</t>
  </si>
  <si>
    <t>BEMD961124HDFNRG02</t>
  </si>
  <si>
    <t>Calixto Perez Olivia</t>
  </si>
  <si>
    <t>CAPO960728MMCLRL08</t>
  </si>
  <si>
    <t>Cid Sanchez Ariadna</t>
  </si>
  <si>
    <t>CISA961116MMCDNR00</t>
  </si>
  <si>
    <t>Cruz Nuñez Emanuel</t>
  </si>
  <si>
    <t>CUNE951110HDFRXM06</t>
  </si>
  <si>
    <t>Fabian Carmona Yuritzi</t>
  </si>
  <si>
    <t>FACY960815MMCBRR03</t>
  </si>
  <si>
    <t>Hernandez Jaramillo Ruth</t>
  </si>
  <si>
    <t>HEJR961227MMCRRT07</t>
  </si>
  <si>
    <t>Herrera Valle Emmanuel</t>
  </si>
  <si>
    <t>HEVE951025HMCRLM04</t>
  </si>
  <si>
    <t>Lugo Cruz Betsy Jacqueline</t>
  </si>
  <si>
    <t>LUCB960328MMCGRT05</t>
  </si>
  <si>
    <t>Martinez Martinez Fabiola</t>
  </si>
  <si>
    <t>MAMF961023MMCRRB07</t>
  </si>
  <si>
    <t>Peralta Moreno Deisy</t>
  </si>
  <si>
    <t>PEMD960201MMCRRS01</t>
  </si>
  <si>
    <t>Reyes Garcia Carina Itzel</t>
  </si>
  <si>
    <t>REGC951206MDFYRR05</t>
  </si>
  <si>
    <t>Rodriguez Martinez Berenice Yadira</t>
  </si>
  <si>
    <t>ROMB951230MMCDRR06</t>
  </si>
  <si>
    <t>Salinas Aguilar Karen</t>
  </si>
  <si>
    <t>SAAK960325MMCLGR01</t>
  </si>
  <si>
    <t>Vaca Navarro Daniela</t>
  </si>
  <si>
    <t>VAND951024MMCCVN03</t>
  </si>
  <si>
    <t>Velazquez Espinoza Maria Yesenia</t>
  </si>
  <si>
    <t>VEEY960229MMCLSS00</t>
  </si>
  <si>
    <t>Velazquez Ramirez Cinthia</t>
  </si>
  <si>
    <t>VERC960512MMCLMN07</t>
  </si>
  <si>
    <t>Anderes Sanchez Yuritzi Guadalupe</t>
  </si>
  <si>
    <t>AESY960330MMCNNR03</t>
  </si>
  <si>
    <t>Avila Hernandez Alondra</t>
  </si>
  <si>
    <t>AIHA981105MMCVRL07</t>
  </si>
  <si>
    <t>Calzada Montes De Oca Karla Melissa</t>
  </si>
  <si>
    <t>CAMK971101MMCLNR00</t>
  </si>
  <si>
    <t>Campos Robles Lizbet</t>
  </si>
  <si>
    <t>CARL971202MMCMBZ16</t>
  </si>
  <si>
    <t>Corral Lopez Zuriel</t>
  </si>
  <si>
    <t>COLZ970910MMCRPR07</t>
  </si>
  <si>
    <t>Esquivel Salazar Lorena Enedelia</t>
  </si>
  <si>
    <t>EUSL960809MMCSLR04</t>
  </si>
  <si>
    <t>Faustino Lopez Alejandra Lizbeth</t>
  </si>
  <si>
    <t>FALA971007MMCSPL08</t>
  </si>
  <si>
    <t>Fernandez Villavicencio Maria Claret</t>
  </si>
  <si>
    <t>FEVC970413MMCRLL03</t>
  </si>
  <si>
    <t>Figueroa Huertas Miriam</t>
  </si>
  <si>
    <t>FIHM970918MMCGRR06</t>
  </si>
  <si>
    <t>Flores Anderes Eraldi Arizbeth</t>
  </si>
  <si>
    <t>FOAE960203MMCLNR09</t>
  </si>
  <si>
    <t>Lopez Castañeda Cindy Itzel</t>
  </si>
  <si>
    <t>LOCC950412MMCPSN05</t>
  </si>
  <si>
    <t>Milpa Angeles Lorena Ivonne</t>
  </si>
  <si>
    <t>MIAL960508MMCLNR09</t>
  </si>
  <si>
    <t>Morales Perez Karen Abigail</t>
  </si>
  <si>
    <t>MOPK970927MMCRRR06</t>
  </si>
  <si>
    <t>Ramirez Reyna Micol Orquidea</t>
  </si>
  <si>
    <t>RARM970809MDFMYC09</t>
  </si>
  <si>
    <t>Ramirez Trujillo Nydia</t>
  </si>
  <si>
    <t>RATN950920MMCMRY02</t>
  </si>
  <si>
    <t xml:space="preserve">Rosas Espinosa Maria Fernanda </t>
  </si>
  <si>
    <t>ROEF971018MMCSSR04</t>
  </si>
  <si>
    <t>Salazar Miranda Maritza</t>
  </si>
  <si>
    <t>SAMM960608MMCLRR01</t>
  </si>
  <si>
    <t>Sanchez  Baron Ariadne Lizbeth</t>
  </si>
  <si>
    <t>SABA970403MMCNRR19</t>
  </si>
  <si>
    <t>Velazquez Espinoza Maria De La Luz</t>
  </si>
  <si>
    <t>VEEL970326MMCLSZ02</t>
  </si>
  <si>
    <t>Carmona Garcia Karla Andrea</t>
  </si>
  <si>
    <t>CAGK960318MMCRRR01</t>
  </si>
  <si>
    <t xml:space="preserve">Duran Flores Gloria </t>
  </si>
  <si>
    <t>DUFG960117MMCRLL02</t>
  </si>
  <si>
    <t xml:space="preserve">Gutierrez Flores Adriana </t>
  </si>
  <si>
    <t>GUFA940514MMCTLD01</t>
  </si>
  <si>
    <t>Hernandez Torres Jovita Berenice</t>
  </si>
  <si>
    <t>HETJ960421MMCRRV04</t>
  </si>
  <si>
    <t xml:space="preserve">Lopez Rodriguez Elizabeth </t>
  </si>
  <si>
    <t>LORE960506MMCPDL09</t>
  </si>
  <si>
    <t xml:space="preserve">Lopez Venancio Miriam </t>
  </si>
  <si>
    <t>LOVM950411MMCPNR03</t>
  </si>
  <si>
    <t xml:space="preserve">Lorenzo Cruz Fernando </t>
  </si>
  <si>
    <t>LOCF960308HMCRRR03</t>
  </si>
  <si>
    <t xml:space="preserve">Patiño Ramirez Abigail </t>
  </si>
  <si>
    <t>PARA960830MMCTMB09</t>
  </si>
  <si>
    <t>Rayon Velasques Diana Justina</t>
  </si>
  <si>
    <t>RAVD960918MMCYLN04</t>
  </si>
  <si>
    <t xml:space="preserve">Romero Ocampo Mariana </t>
  </si>
  <si>
    <t>ROOM960802MMCMCR07</t>
  </si>
  <si>
    <t xml:space="preserve">Uribe Garcia Erika </t>
  </si>
  <si>
    <t>UIGE951110MMCRRR08</t>
  </si>
  <si>
    <t>Velez Alvarado Maria Elena</t>
  </si>
  <si>
    <t>VEAE960602MMCLLL04</t>
  </si>
  <si>
    <t>Villazana Castañeda Carlos Aldair</t>
  </si>
  <si>
    <t>VICC960831HMSLSR06</t>
  </si>
  <si>
    <t>Zuñiga Garcia Karla Celic</t>
  </si>
  <si>
    <t>ZUGK960115MMCXRR01</t>
  </si>
  <si>
    <t>Arriaga Ramirez Maria Del Carmen</t>
  </si>
  <si>
    <t>AIRC951004MMCRMR03</t>
  </si>
  <si>
    <t xml:space="preserve">Castillo Francia Berenice </t>
  </si>
  <si>
    <t>CAFB961124MMCSRR03</t>
  </si>
  <si>
    <t>Flores Garduño Diana Lizbeth</t>
  </si>
  <si>
    <t>FOGD950915MMCLRN01</t>
  </si>
  <si>
    <t>Gonzaga Palma Sandra Nallely</t>
  </si>
  <si>
    <t>GOPS950617MMCNLN06</t>
  </si>
  <si>
    <t>Lopez Figueroa Diana Laura</t>
  </si>
  <si>
    <t>LOFD960707MMCPGN03</t>
  </si>
  <si>
    <t>Martinez Dominguez Diana Lizbeth</t>
  </si>
  <si>
    <t>MADD960527MMCRMN00</t>
  </si>
  <si>
    <t>Millan Salgado Luisa Fernanda</t>
  </si>
  <si>
    <t>MISL960617MMCLLS08</t>
  </si>
  <si>
    <t>Ramirez Morales Elda Itzel</t>
  </si>
  <si>
    <t>RAME951024MMCMRL08</t>
  </si>
  <si>
    <t>Ramos Garcia Lilia Cecilia</t>
  </si>
  <si>
    <t>RAGL940715MMCMRL08</t>
  </si>
  <si>
    <t>Contreras Bastida Ana Karen</t>
  </si>
  <si>
    <t>COBA970118MMCNSN01</t>
  </si>
  <si>
    <t xml:space="preserve">Diaz Contreras Rosaura </t>
  </si>
  <si>
    <t>DICR960606MMCZNS03</t>
  </si>
  <si>
    <t>Estrada Terron Estefania Guadalupe</t>
  </si>
  <si>
    <t>EATE961009MMCSRS05</t>
  </si>
  <si>
    <t>Flores Gutierrez Claudia Johana</t>
  </si>
  <si>
    <t>FOGC960518MMCLTL08</t>
  </si>
  <si>
    <t xml:space="preserve">Garcia Lopez Vanessa </t>
  </si>
  <si>
    <t>GALV960821MMCRPN00</t>
  </si>
  <si>
    <t>Giles Miranda Yuliana Artemisa</t>
  </si>
  <si>
    <t>GIMY950807MMCLRL05</t>
  </si>
  <si>
    <t>Juarez Torres Saida Mayte</t>
  </si>
  <si>
    <t>JUTS960916MMCRRD06</t>
  </si>
  <si>
    <t xml:space="preserve">Jurado De Jesus Alejandra </t>
  </si>
  <si>
    <t>JUJA950816MMCRSL03</t>
  </si>
  <si>
    <t>Landeros Perez Guillermo Jesus</t>
  </si>
  <si>
    <t>LAPG950227HMCNRL08</t>
  </si>
  <si>
    <t xml:space="preserve">Martinez Miranda Yessica </t>
  </si>
  <si>
    <t>MAMY960821MMCRRS05</t>
  </si>
  <si>
    <t>Morales Jimenez Erick Geovani</t>
  </si>
  <si>
    <t>MOJE960914HMCRMR02</t>
  </si>
  <si>
    <t xml:space="preserve">Paz Estrada Israel </t>
  </si>
  <si>
    <t>PAEI960612HMCZSS05</t>
  </si>
  <si>
    <t>Piña Esteban Diego Jose</t>
  </si>
  <si>
    <t>PIED960914HMCXSG02</t>
  </si>
  <si>
    <t xml:space="preserve">Sanchez Manjarrez Daniela </t>
  </si>
  <si>
    <t>SAMD950429MMCNNN07</t>
  </si>
  <si>
    <t>Torres Alva Patricia Berenice</t>
  </si>
  <si>
    <t>TOAP950809MMCRLT09</t>
  </si>
  <si>
    <t xml:space="preserve">Valentin Hurtado Tatiana </t>
  </si>
  <si>
    <t>VAHT960513MMCLRT07</t>
  </si>
  <si>
    <t xml:space="preserve">Villazteca Rebollo Heidifer </t>
  </si>
  <si>
    <t>VIRH961109MMCLBD07</t>
  </si>
  <si>
    <t>Aguilar Cuenca Daniela Leslie</t>
  </si>
  <si>
    <t>AUCD961216MMCGNN19</t>
  </si>
  <si>
    <t>Arriaga Pliego Dulce Maria</t>
  </si>
  <si>
    <t>AIPD950530MMCRLL08</t>
  </si>
  <si>
    <t>Bonifacio Garcia Ivan Daniel</t>
  </si>
  <si>
    <t>BOGI960712HMCNRV07</t>
  </si>
  <si>
    <t>Carpio Guerrero Ana Fatima</t>
  </si>
  <si>
    <t>CXGA960717MMCRRN03</t>
  </si>
  <si>
    <t xml:space="preserve">Castro Zaragoza Nancy </t>
  </si>
  <si>
    <t>CAZN960720MMCSRN04</t>
  </si>
  <si>
    <t>Escobedo Jimenez Santiago Alexis</t>
  </si>
  <si>
    <t>EOJS960924HMCSMN01</t>
  </si>
  <si>
    <t xml:space="preserve">Garcia Agapito Eliza </t>
  </si>
  <si>
    <t>GAAE950508MMCRGL05</t>
  </si>
  <si>
    <t xml:space="preserve">Garcia Vargas Janeth </t>
  </si>
  <si>
    <t>GAVJ960806MMCRRN06</t>
  </si>
  <si>
    <t>Martinez Peña Josue Ivan</t>
  </si>
  <si>
    <t>MAPJ960526HMCRXS05</t>
  </si>
  <si>
    <t xml:space="preserve">Neri Estrada Enrique </t>
  </si>
  <si>
    <t>NEEE960328HMCRSN08</t>
  </si>
  <si>
    <t>Rojas Becerril Dulce Alondra</t>
  </si>
  <si>
    <t>ROBD960522MMCJCL05</t>
  </si>
  <si>
    <t>Victoria Longinos Maria Guadalupe</t>
  </si>
  <si>
    <t>VILG960921MMCCND07</t>
  </si>
  <si>
    <t xml:space="preserve">Villagran Ortiz Erik </t>
  </si>
  <si>
    <t>VIOE960830HMCLRR03</t>
  </si>
  <si>
    <t>Aguilar Arriaga David Alfonso</t>
  </si>
  <si>
    <t>AUAD971031HMCGRV00</t>
  </si>
  <si>
    <t>Campuzano Molina Anel</t>
  </si>
  <si>
    <t>CAMA971103MMCMLN00</t>
  </si>
  <si>
    <t>Correa Soria Andrea</t>
  </si>
  <si>
    <t>COSA971028MMNRRN05</t>
  </si>
  <si>
    <t>Flores Garduño Luz Daniela</t>
  </si>
  <si>
    <t>FOGL961210MMCLRZ17</t>
  </si>
  <si>
    <t>García Aldama Anahí</t>
  </si>
  <si>
    <t>GAAA970312MMCRLN09</t>
  </si>
  <si>
    <t>Hernández Alonso Jenny Lizeth</t>
  </si>
  <si>
    <t>HEAJ820123MMCRLN00</t>
  </si>
  <si>
    <t>Martínez Pineda Gabriela</t>
  </si>
  <si>
    <t>MAPG941207MMCRNB06</t>
  </si>
  <si>
    <t>Martínez Uribe Karina</t>
  </si>
  <si>
    <t>MAUK970220MMCRRR01</t>
  </si>
  <si>
    <t>Martínez Vazquez Imelda</t>
  </si>
  <si>
    <t>MAVI970518MMCRZM06</t>
  </si>
  <si>
    <t xml:space="preserve">Montoya Morales Julio Cesar </t>
  </si>
  <si>
    <t>MOMJ960527HMCNRL08</t>
  </si>
  <si>
    <t>Nicolas López Aarón</t>
  </si>
  <si>
    <t>NILA961106HMCCPR03</t>
  </si>
  <si>
    <t>Ortiz Aspera María Fernanda</t>
  </si>
  <si>
    <t>OIAF971026MMCRSR04</t>
  </si>
  <si>
    <t>Panfilo Orozco Cinthia Karina</t>
  </si>
  <si>
    <t>PAOC971107MMCNRN01</t>
  </si>
  <si>
    <t>Ramírez Fernández Abigail</t>
  </si>
  <si>
    <t>RAFA951004MMCMRB00</t>
  </si>
  <si>
    <t>Saldaña Gómez Brenda Berenice</t>
  </si>
  <si>
    <t>SAGB961031MMCLMR03</t>
  </si>
  <si>
    <t>Sánchez Robledo Ismael</t>
  </si>
  <si>
    <t>SARI971221HMCNBS02</t>
  </si>
  <si>
    <t>Torres Caballero Betsabe</t>
  </si>
  <si>
    <t>TOCB970623MMCRBT02</t>
  </si>
  <si>
    <t>Vázquez Ibañez Yamilet</t>
  </si>
  <si>
    <t>VAIY970831MMCZBM13</t>
  </si>
  <si>
    <t>Vázquez Vázquez Diana</t>
  </si>
  <si>
    <t>VAVD970608MMCZZN07</t>
  </si>
  <si>
    <t>Becerril Hernández Juan De Dios</t>
  </si>
  <si>
    <t>BEHJ980308HMCCRN09</t>
  </si>
  <si>
    <t>Cedeño Cárdenas Nancy Isabel</t>
  </si>
  <si>
    <t>CECN970602MMCDRN00</t>
  </si>
  <si>
    <t>Cruz Venta Josefina</t>
  </si>
  <si>
    <t>CUVJ971023MMCRNS03</t>
  </si>
  <si>
    <t>Flores Toribio Nallely</t>
  </si>
  <si>
    <t>FOTN960714MMSLRL09</t>
  </si>
  <si>
    <t>García Maldonado Felipe De Jesús</t>
  </si>
  <si>
    <t>GAMF970318HHGRLL05</t>
  </si>
  <si>
    <t>García Samano Nancy Yazmin</t>
  </si>
  <si>
    <t>GASN971003MMCRMN08</t>
  </si>
  <si>
    <t>González Salazar Mitzi Karen</t>
  </si>
  <si>
    <t>GOSM961231MMCNLT05</t>
  </si>
  <si>
    <t>González Salinas Mariana</t>
  </si>
  <si>
    <t>GOSM970106MMCNLR06</t>
  </si>
  <si>
    <t>López Mercado José Guadalupe</t>
  </si>
  <si>
    <t>LOMG971219HMNPRD04</t>
  </si>
  <si>
    <t>López Sánchez Sara</t>
  </si>
  <si>
    <t>LOSS971130MMCPNR00</t>
  </si>
  <si>
    <t>Macedo Ortega María Guadalupe</t>
  </si>
  <si>
    <t>MAOG970117MMCCRD00</t>
  </si>
  <si>
    <t>Martínez Díaz Ariadna</t>
  </si>
  <si>
    <t>MADA981023MMCRZR07</t>
  </si>
  <si>
    <t>Martínez González Liliana</t>
  </si>
  <si>
    <t>MAGL970518MMCRNL02</t>
  </si>
  <si>
    <t>Ramírez Algara Nallely</t>
  </si>
  <si>
    <t>RAAN970415MMCMLL06</t>
  </si>
  <si>
    <t>Romero González Mirian Guadalupe</t>
  </si>
  <si>
    <t>ROGM970731MMCMNR04</t>
  </si>
  <si>
    <t>Romero Jiménez Erick</t>
  </si>
  <si>
    <t>ROJE971014HMCMMR08</t>
  </si>
  <si>
    <t>Teodoro Coyote Viridiana</t>
  </si>
  <si>
    <t>TECV940927MMCDYR09</t>
  </si>
  <si>
    <t>Villavicencio Mireles Adriana</t>
  </si>
  <si>
    <t>VIMA960311MMCLRD02</t>
  </si>
  <si>
    <t>Aceves Mireles Brandon Emmanuel</t>
  </si>
  <si>
    <t>AEMB970217HMCCRR05</t>
  </si>
  <si>
    <t>Aviles Valle Vicente</t>
  </si>
  <si>
    <t>AIVV830719HMCVLC19</t>
  </si>
  <si>
    <t>Castelar Hernández Ronaldo</t>
  </si>
  <si>
    <t>CAHR960107HMCSRN06</t>
  </si>
  <si>
    <t>Corral Marín Diana Angelica</t>
  </si>
  <si>
    <t>COMD970801MMCRRN05</t>
  </si>
  <si>
    <t>Cuate Martínez Jesús Misael</t>
  </si>
  <si>
    <t>CUMJ970328HMCTRS07</t>
  </si>
  <si>
    <t>Cuero Mejía Nancy</t>
  </si>
  <si>
    <t>CUMN970130MMCRJN05</t>
  </si>
  <si>
    <t>Enguani Quintana Mariela</t>
  </si>
  <si>
    <t>EUQM970111MMCNNR09</t>
  </si>
  <si>
    <t>González Rodríguez Ana Cecilia</t>
  </si>
  <si>
    <t>GORA961116MMCNDN00</t>
  </si>
  <si>
    <t>López López César Adrián</t>
  </si>
  <si>
    <t>LOLC970517HMCPPS03</t>
  </si>
  <si>
    <t>Madero Delgado Roberto</t>
  </si>
  <si>
    <t>MADR960408HMCDLB02</t>
  </si>
  <si>
    <t>Ramírez Velázquez Salvador</t>
  </si>
  <si>
    <t>RAVS941004HMCMLL04</t>
  </si>
  <si>
    <t>Sánchez Sánchez Daniela Guadalupe</t>
  </si>
  <si>
    <t>SASD961212MMCNNN05</t>
  </si>
  <si>
    <t>Zárate Ortega Jorge Luis</t>
  </si>
  <si>
    <t>ZAOJ970606HMCRRR02</t>
  </si>
  <si>
    <t>Arroyo Arias Itzel</t>
  </si>
  <si>
    <t>AOAI960315MMCRRT09</t>
  </si>
  <si>
    <t>Castañeda Espinoza María Fernanda</t>
  </si>
  <si>
    <t>CAEF970504MMCSSR00</t>
  </si>
  <si>
    <t>Chávez Sotero Jessica</t>
  </si>
  <si>
    <t>CASJ960807MMCHTS06</t>
  </si>
  <si>
    <t>Flores Rodríguez Ana Karen</t>
  </si>
  <si>
    <t>FORA950929MMCLDN08</t>
  </si>
  <si>
    <t>González Figueroa Susana</t>
  </si>
  <si>
    <t>GOFS920415MMCNGS03</t>
  </si>
  <si>
    <t>Ibarra Cedano Gabriela</t>
  </si>
  <si>
    <t>IACG950924MMCBDB06</t>
  </si>
  <si>
    <t>Rodríguez Ramírez Edith</t>
  </si>
  <si>
    <t>RORE970530MMCDMD07</t>
  </si>
  <si>
    <t>Tellez Escamilla Rebeca</t>
  </si>
  <si>
    <t>TEER951129MMCLSB07</t>
  </si>
  <si>
    <t>Aceves Franco Yessica Viridiana</t>
  </si>
  <si>
    <t>AEFY960324MMCCRS03</t>
  </si>
  <si>
    <t>Ayala Gutierrez Montserrat</t>
  </si>
  <si>
    <t>AAGM961016MMCYTN08</t>
  </si>
  <si>
    <t>Carreño Osnaya Dulce Vanessa</t>
  </si>
  <si>
    <t>CAOD961018MMCRSL00</t>
  </si>
  <si>
    <t>Castillo Leon Adriana</t>
  </si>
  <si>
    <t>CALA960215MMCSND09</t>
  </si>
  <si>
    <t>Diaz Ruiz Vianey</t>
  </si>
  <si>
    <t>DIRV960927MMCZZN01</t>
  </si>
  <si>
    <t>Garcia Hernandez Stephanny</t>
  </si>
  <si>
    <t>GAHS960613MMCRRT04</t>
  </si>
  <si>
    <t>Guillermo Moreno Adriana</t>
  </si>
  <si>
    <t>GUMA960212MMCLR01</t>
  </si>
  <si>
    <t>Hernandez Arias Alexia</t>
  </si>
  <si>
    <t>HEAA940602MMCRRL07</t>
  </si>
  <si>
    <t>Hernandez Reyes Sandra</t>
  </si>
  <si>
    <t>HERS960122MHGRYN00</t>
  </si>
  <si>
    <t>Lopez Andres Liliana</t>
  </si>
  <si>
    <t>LOAL960802MDFPNL00</t>
  </si>
  <si>
    <t>Martinez Espinoza Maria Concepcion</t>
  </si>
  <si>
    <t>MAEC931208MMCRSN02</t>
  </si>
  <si>
    <t>Pineda Trejo Jennifer Areli</t>
  </si>
  <si>
    <t>PITJ960723MMCNRN05</t>
  </si>
  <si>
    <t>Reyes Pacheco Magali</t>
  </si>
  <si>
    <t>REPM921115MMCYCG09</t>
  </si>
  <si>
    <t>Reyes Resendiz Viridiana</t>
  </si>
  <si>
    <t>RERV960201MMCYSR08</t>
  </si>
  <si>
    <t>Tecolapa Tepec Rosa Jaqueline</t>
  </si>
  <si>
    <t>TETR960217MMCCPS00</t>
  </si>
  <si>
    <t>Velazquez Perez Leslly Stephanie</t>
  </si>
  <si>
    <t>VAPL921201MMCLRS04</t>
  </si>
  <si>
    <t>Zaragoza Morales Rosalia</t>
  </si>
  <si>
    <t>ZAMR940927MMCRRS09</t>
  </si>
  <si>
    <t>Avalos Diaz Jessica Susana</t>
  </si>
  <si>
    <t>AADJ950226MMCVZS07</t>
  </si>
  <si>
    <t>Bonilla Contreras Emelyn Valeria</t>
  </si>
  <si>
    <t>BOCE951007MMCNNM04</t>
  </si>
  <si>
    <t>Carmona Alvarado Ericka Jazmin</t>
  </si>
  <si>
    <t>CAAE961223MMCRLR09</t>
  </si>
  <si>
    <t>Conde Cisneros Natalia</t>
  </si>
  <si>
    <t>COCN940923MMCNST05</t>
  </si>
  <si>
    <t xml:space="preserve">Cruz Ramirez Maria Celeste </t>
  </si>
  <si>
    <t>CURC960329MMCRML16</t>
  </si>
  <si>
    <t>Delgado Lopez Mirel</t>
  </si>
  <si>
    <t>DELM940821MDFLPR07</t>
  </si>
  <si>
    <t>Estrada Peralta Karla Paola</t>
  </si>
  <si>
    <t>EAPK960811MMCSRR08</t>
  </si>
  <si>
    <t>Falcon Acosta Viviana Isabel</t>
  </si>
  <si>
    <t>FAAV950423MMCLCV07</t>
  </si>
  <si>
    <t>Hernandez Almaguer Sulem Secxari</t>
  </si>
  <si>
    <t>HEAS960220MMCRLL06</t>
  </si>
  <si>
    <t>Hernandez Camacho Jennifer Abigail</t>
  </si>
  <si>
    <t>HECJ950707MMCRMN09</t>
  </si>
  <si>
    <t>Hernandez Canchola Itzel</t>
  </si>
  <si>
    <t>HECI960424MMCRNT06</t>
  </si>
  <si>
    <t>Hernandez Rivero Angelica</t>
  </si>
  <si>
    <t>HERA921001MMCRVN06</t>
  </si>
  <si>
    <t>Neri Garcia Alicia Monserrat</t>
  </si>
  <si>
    <t>NEGA951112MMCRRL03</t>
  </si>
  <si>
    <t>Salgado Gonzalez Karen Jasleen</t>
  </si>
  <si>
    <t>SAGK960910MMCLNR06</t>
  </si>
  <si>
    <t>Santos Chamu Ana Karen</t>
  </si>
  <si>
    <t>SACA961124MMCNHN09</t>
  </si>
  <si>
    <t>Toledo Nolasco Tzanda Ireri</t>
  </si>
  <si>
    <t>TONT961124MDFLLZ00</t>
  </si>
  <si>
    <t>Valencia Moreno Alin Guadalupe</t>
  </si>
  <si>
    <t>VAMA950404MMCLRL09</t>
  </si>
  <si>
    <t>Zapata Hernandez Yennifer Guadalupe</t>
  </si>
  <si>
    <t>ZAHY960308MHGPRN04</t>
  </si>
  <si>
    <t>Astivia Periañez Karla Julith</t>
  </si>
  <si>
    <t>AIPK970418MMCSRR02</t>
  </si>
  <si>
    <t>Avila Alcantara Michelle Estefania</t>
  </si>
  <si>
    <t>AIAM950922MMCVLC04</t>
  </si>
  <si>
    <t>Cecilio Cruz Gema</t>
  </si>
  <si>
    <t>CECG960601MMCCRM05</t>
  </si>
  <si>
    <t>Dominguez Gonzalez Sandra</t>
  </si>
  <si>
    <t>DOGS950318MDFMNN06</t>
  </si>
  <si>
    <t>Garcia Viques Alicia Magali</t>
  </si>
  <si>
    <t>GAVA970501MMCRQL06</t>
  </si>
  <si>
    <t>Gonzalez Juarez Stephany Mayela</t>
  </si>
  <si>
    <t>GOJS940917MDFNRT04</t>
  </si>
  <si>
    <t>Herrera Miranda Jessica Dennis</t>
  </si>
  <si>
    <t>HEMJ971019MMCRRS08</t>
  </si>
  <si>
    <t>Lozano Medina Alexa Fernanda</t>
  </si>
  <si>
    <t>LOMA970423MMCZDL00</t>
  </si>
  <si>
    <t>Reyes Velazquez Evelin Jazmin</t>
  </si>
  <si>
    <t>REVE940820MMCYLV03</t>
  </si>
  <si>
    <t>Valdez Perez Irene Guadalupe</t>
  </si>
  <si>
    <t>VAPI971214MMCLRR08</t>
  </si>
  <si>
    <t>Aretia Ruiz Maria Isabel</t>
  </si>
  <si>
    <t>AERI960323MDFRZS02</t>
  </si>
  <si>
    <t>Calderon Barragan Priscila Abigahil</t>
  </si>
  <si>
    <t>CABP951008MDFLRR05</t>
  </si>
  <si>
    <t>Gonzalez Rodriguez Guadalupe</t>
  </si>
  <si>
    <t>GORG970516MMCNDD05</t>
  </si>
  <si>
    <t>Jimenez Gutierrez Norma Angelica</t>
  </si>
  <si>
    <t>JIGN970708MMCMTR09</t>
  </si>
  <si>
    <t>Jimenez Onofre Alejandra Guadalupe</t>
  </si>
  <si>
    <t>JIOA971222MMCMNL06</t>
  </si>
  <si>
    <t>Martinez Balbuena Anallely</t>
  </si>
  <si>
    <t>MABA940824MMCRLN01</t>
  </si>
  <si>
    <t>Osnaya Tapia Carmen Daniela</t>
  </si>
  <si>
    <t>OATC970330MDFSPR00</t>
  </si>
  <si>
    <t>Pastor Hernandez Vanessa</t>
  </si>
  <si>
    <t>PAHV960203MDFSRN04</t>
  </si>
  <si>
    <t>Perez Arana Maria Guadalupe</t>
  </si>
  <si>
    <t>PEAG970719MMCRRD06</t>
  </si>
  <si>
    <t>Tapia Sanchez Cristina</t>
  </si>
  <si>
    <t>TASC970203MMCPNR02</t>
  </si>
  <si>
    <t>Villar Dionicio Guadalupe Nathalie</t>
  </si>
  <si>
    <t>VIDG971114MMCLND06</t>
  </si>
  <si>
    <t>Cervantes Meza Ana Lilia</t>
  </si>
  <si>
    <t>CEMA711231MDFRZN00</t>
  </si>
  <si>
    <t>Vega Sánchez José Guadalupe</t>
  </si>
  <si>
    <t>VESG790812HDFGND03</t>
  </si>
  <si>
    <t>Corona García Karla Carina</t>
  </si>
  <si>
    <t>COGK780316MDFRRR01</t>
  </si>
  <si>
    <t>Alvarado Moreno Catalina</t>
  </si>
  <si>
    <t>AAMC710324MMCLRT17</t>
  </si>
  <si>
    <t>Campos Sánchez Leticia Esther</t>
  </si>
  <si>
    <t>CASL611224MPLMNT02</t>
  </si>
  <si>
    <t>Rosales Suarez Francisco Erasmo</t>
  </si>
  <si>
    <t>ROSF530601HMCSRR05</t>
  </si>
  <si>
    <t>Blancas Espinosa Anastacio</t>
  </si>
  <si>
    <t>BAEA700415HMCLSN09</t>
  </si>
  <si>
    <t>Vite Linares Rogerio</t>
  </si>
  <si>
    <t>VILR751111HDFTNG00</t>
  </si>
  <si>
    <t>Martínez Álvarez Rita</t>
  </si>
  <si>
    <t>MAAR650325MDFRLT06</t>
  </si>
  <si>
    <t>Almeralla Banda Héctor Ricardo</t>
  </si>
  <si>
    <t>AEBH730812HDFLNC08</t>
  </si>
  <si>
    <t>Gutiérrez Matías Violeta</t>
  </si>
  <si>
    <t>GUMV740922MGRTTL07</t>
  </si>
  <si>
    <t>Gómez Flores Cesar</t>
  </si>
  <si>
    <t>GOFC730309HDFMLS08</t>
  </si>
  <si>
    <t>Hernández Arrieta Ismael</t>
  </si>
  <si>
    <t>HEAI750807HHGRRS02</t>
  </si>
  <si>
    <t>Avilés Ramírez Daniel</t>
  </si>
  <si>
    <t>AIRD780821HMCVMN03</t>
  </si>
  <si>
    <t>Brian Solís</t>
  </si>
  <si>
    <t>SOXB991215HNELXR06</t>
  </si>
  <si>
    <t>García García Luis</t>
  </si>
  <si>
    <t>GAGL970518HMCRRS06</t>
  </si>
  <si>
    <t xml:space="preserve">Rodríguez Martínez Hanna </t>
  </si>
  <si>
    <t>ROMH990609MDFDRN01</t>
  </si>
  <si>
    <t>Aparicio Aparico José Rubén</t>
  </si>
  <si>
    <t>AAAR970219HMCPPB01</t>
  </si>
  <si>
    <t>García Vázquez Perla Esmeralda</t>
  </si>
  <si>
    <t>GAVP921205MDFRSR02</t>
  </si>
  <si>
    <t>Román Sampedro Juan Carlos</t>
  </si>
  <si>
    <t>ROSJ970426HMCMMN08</t>
  </si>
  <si>
    <t>Sandoval Antolín Bianca Stephani</t>
  </si>
  <si>
    <t>SAAB990103MMCNNN04</t>
  </si>
  <si>
    <t>Rivera Juárez Francisco</t>
  </si>
  <si>
    <t>RIJF990104HDFVRR08</t>
  </si>
  <si>
    <t>Juárez Martínez Omar</t>
  </si>
  <si>
    <t>JUMO960720HDFRRM08</t>
  </si>
  <si>
    <t>Espinoza Clímaco Diego</t>
  </si>
  <si>
    <t>EICD990523HDFSLG06</t>
  </si>
  <si>
    <t>Camacho Herrera Jesús</t>
  </si>
  <si>
    <t>CAHJ991205HDFMRS09</t>
  </si>
  <si>
    <t>Ortiz Lozada Julio Brandon</t>
  </si>
  <si>
    <t>OILJ990227HMSRZL04</t>
  </si>
  <si>
    <t xml:space="preserve">Vázquez Alvarado Tomas </t>
  </si>
  <si>
    <t>VAAT960324HMCZLM09</t>
  </si>
  <si>
    <t>Martínez Cortes Brandon</t>
  </si>
  <si>
    <t>MACB991101HMCRRR04</t>
  </si>
  <si>
    <t>Pérez López Kevin Jofraly</t>
  </si>
  <si>
    <t>PELK981104HMCRPV07</t>
  </si>
  <si>
    <t>Hernández García Jenifer Roció</t>
  </si>
  <si>
    <t>HEGJ980111MMCRRN02</t>
  </si>
  <si>
    <t>Bernal Gutiérrez Fanny</t>
  </si>
  <si>
    <t>BEGF981118MMCRTN07</t>
  </si>
  <si>
    <t>Amaro Soria Oscar Lehi</t>
  </si>
  <si>
    <t>AASO960215HMCMRS09</t>
  </si>
  <si>
    <t>Hernández Rodríguez Leonardo Daniel</t>
  </si>
  <si>
    <t>HERL931118HMCRDN00</t>
  </si>
  <si>
    <t>López Almonte Erick</t>
  </si>
  <si>
    <t>LOAE960509HMCPLR07</t>
  </si>
  <si>
    <t>López Romero Saúl Alejandro</t>
  </si>
  <si>
    <t>LORS980705HMCPML09</t>
  </si>
  <si>
    <t>Cano Nolasco Lizet</t>
  </si>
  <si>
    <t>CANL990127MMCNLZ05</t>
  </si>
  <si>
    <t>Escobar Hernández José Juan</t>
  </si>
  <si>
    <t>EOHJ990506HMCSRN06</t>
  </si>
  <si>
    <t>López Alarcón Jordi Hazael</t>
  </si>
  <si>
    <t>LOAJ970527HMSPLR05</t>
  </si>
  <si>
    <t>Castillo Martínez Hugo Israel</t>
  </si>
  <si>
    <t>CAMH990527HMCSRG09</t>
  </si>
  <si>
    <t>Pérez Flores Josué Braython</t>
  </si>
  <si>
    <t>PEFJ990314HMCRLS04</t>
  </si>
  <si>
    <t xml:space="preserve">Martínez Álvarez Mónica Selene </t>
  </si>
  <si>
    <t>Morales Chavarría Paula</t>
  </si>
  <si>
    <t>MOCP970110MMCRHL06</t>
  </si>
  <si>
    <t>Páez Pérez Anayin</t>
  </si>
  <si>
    <t>PAPA850628MDFZRN03</t>
  </si>
  <si>
    <t>Brito Cruz Irving Yhair</t>
  </si>
  <si>
    <t>BICI980802HGRRRR06</t>
  </si>
  <si>
    <t>Flores González Isaac</t>
  </si>
  <si>
    <t>FOGI981201HMCLNS00</t>
  </si>
  <si>
    <t>Solís Penagos Azael</t>
  </si>
  <si>
    <t>SOPA981031HMCLNZ09</t>
  </si>
  <si>
    <t>Cruz Ceferino Aloysius</t>
  </si>
  <si>
    <t>CUCA991019HMCRFL04</t>
  </si>
  <si>
    <t>Soriano López Alberto</t>
  </si>
  <si>
    <t>SOLA990720HMCRPL08</t>
  </si>
  <si>
    <t>Reyes Valdez Edwin Josué</t>
  </si>
  <si>
    <t>REVE940211HMCYLD07</t>
  </si>
  <si>
    <t>Rocha Aguirre Nadie Lizbeth</t>
  </si>
  <si>
    <t>ROAN970806MMCCGD10</t>
  </si>
  <si>
    <t>Reyes Nájera Gaddiel Yajseel</t>
  </si>
  <si>
    <t>RENG950629HMCYJD00</t>
  </si>
  <si>
    <t>Cruz Molina Iván Alexis</t>
  </si>
  <si>
    <t>CUMI960407HDFRLV07</t>
  </si>
  <si>
    <t>De Jesús Aparicio José Roberto</t>
  </si>
  <si>
    <t>JEAR970321HMCSPB07</t>
  </si>
  <si>
    <t>Fuentes Vázquez Efraín Daniel</t>
  </si>
  <si>
    <t>FUVE870612HDFNZF03</t>
  </si>
  <si>
    <t>Leal Ramírez Eduardo Isahi</t>
  </si>
  <si>
    <t>LERE950902HPLLMD02</t>
  </si>
  <si>
    <t>López Mejía Iván</t>
  </si>
  <si>
    <t>LOMI920710HPLPJV00</t>
  </si>
  <si>
    <t>Martínez Romero Saúl</t>
  </si>
  <si>
    <t>MARS970901HMCRML03</t>
  </si>
  <si>
    <t>Montoya Delgado Alejandro</t>
  </si>
  <si>
    <t>MODA970615HDFNLL04</t>
  </si>
  <si>
    <t>Oliva Rodríguez Lady Judith</t>
  </si>
  <si>
    <t>OIRL970321MMCLDD04</t>
  </si>
  <si>
    <t>Reyes Rivapalacio Cristian</t>
  </si>
  <si>
    <t>RERC961127HMSYVR17</t>
  </si>
  <si>
    <t>Rivera Pérez Issac Omar</t>
  </si>
  <si>
    <t>RIPI950414HMCVRS02</t>
  </si>
  <si>
    <t>Rojano Martínez David Otoniel</t>
  </si>
  <si>
    <t>ROMD950820HDFJRV05</t>
  </si>
  <si>
    <t>Chávez Ortiz Catalina Monserrat</t>
  </si>
  <si>
    <t>CAOC900427MDFHRT07</t>
  </si>
  <si>
    <t>Flores López Leonardo Daniel</t>
  </si>
  <si>
    <t>FOLL941106HDFLPN04</t>
  </si>
  <si>
    <t>Flores Martínez Juan Carlos</t>
  </si>
  <si>
    <t>FOMJ980711HMCLRN04</t>
  </si>
  <si>
    <t>García Reyes Eduardo</t>
  </si>
  <si>
    <t>GARE690106HPLRYD05</t>
  </si>
  <si>
    <t>Gorgonio Flores José Luis</t>
  </si>
  <si>
    <t>GOFL961012HMCRLS05</t>
  </si>
  <si>
    <t>Hernández Ibarra Mario Arturo</t>
  </si>
  <si>
    <t>HEIM981126HDFRBR06</t>
  </si>
  <si>
    <t>Hernández Pineda Cristian</t>
  </si>
  <si>
    <t>HEPC970301HDFRNR08</t>
  </si>
  <si>
    <t>Hernández Villalpando José Luis</t>
  </si>
  <si>
    <t>HEVL970804HMCRLS05</t>
  </si>
  <si>
    <t>Maldonado González Carlos David</t>
  </si>
  <si>
    <t>MAGC980721HMCLNR09</t>
  </si>
  <si>
    <t>Martínez Pablo Antonio</t>
  </si>
  <si>
    <t>MAPA930313HOCRBN07</t>
  </si>
  <si>
    <t>Montero Montoya Andra M.</t>
  </si>
  <si>
    <t>MOMA980711MMCNNN03</t>
  </si>
  <si>
    <t>Moreno Vázquez Jorge Adrián</t>
  </si>
  <si>
    <t>MOVJ980913HMCRZR06</t>
  </si>
  <si>
    <t>Nava López Oscar Gerardo</t>
  </si>
  <si>
    <t>NALO980709HMCVPS12</t>
  </si>
  <si>
    <t>Ortega Hernández Gerardo</t>
  </si>
  <si>
    <t>OEHG980427HMCRRR05</t>
  </si>
  <si>
    <t>Ramírez Millan Carlos Yadir</t>
  </si>
  <si>
    <t>RAMC920623HMCMLR09</t>
  </si>
  <si>
    <t>Valverde Espinoza Francisco Javier</t>
  </si>
  <si>
    <t>VAEF980903HMCLSR02</t>
  </si>
  <si>
    <t>Castro Rodríguez Raúl Narcizo de Jesús</t>
  </si>
  <si>
    <t>CARR361029HMCSDL01</t>
  </si>
  <si>
    <t>Miranda Muciño Luis Jeyele</t>
  </si>
  <si>
    <t>MIML890727HMCRCS05</t>
  </si>
  <si>
    <t>Colín López Cresencio Rafael</t>
  </si>
  <si>
    <t>COLC530903HMCLPR03</t>
  </si>
  <si>
    <t>Cruz González Minerva</t>
  </si>
  <si>
    <t>CUGM800622MMCRNN02</t>
  </si>
  <si>
    <t>Díaz Hernández Graciela</t>
  </si>
  <si>
    <t>DIHG590520MDFZRR03</t>
  </si>
  <si>
    <t>García Salazar Rodolfo</t>
  </si>
  <si>
    <t>GASR700623HMCRLD02</t>
  </si>
  <si>
    <t>Urbina Mendoza María Filomena</t>
  </si>
  <si>
    <t>UIMF730705MMCRNL03</t>
  </si>
  <si>
    <t>Urbina Mendoza Ana</t>
  </si>
  <si>
    <t>UIMA780726MMCRNN08</t>
  </si>
  <si>
    <t>Gomez Ortiz Yuriana</t>
  </si>
  <si>
    <t>GOOY840119MMCMRR08</t>
  </si>
  <si>
    <t>Domínguez Vega Hublester</t>
  </si>
  <si>
    <t>DOVH830221HGRMGB09</t>
  </si>
  <si>
    <t>Bautista Hernández Griselda</t>
  </si>
  <si>
    <t>BAHG951125MMCTRR03</t>
  </si>
  <si>
    <t>Zamudio Tovar María de Lourdes</t>
  </si>
  <si>
    <t>ZATL960220MMCMVR07</t>
  </si>
  <si>
    <t>4431 Instituciones educativas</t>
  </si>
  <si>
    <t>Marcos Sánchez Gloria</t>
  </si>
  <si>
    <t>MASG620419MMCRNL08</t>
  </si>
  <si>
    <t>4420 Becas y otras ayudas para programas de capacitación</t>
  </si>
  <si>
    <t>Velazquez Fonseca Osvaldo</t>
  </si>
  <si>
    <t>VEFO940327HMCLNS01</t>
  </si>
  <si>
    <t>Morales Flores Uriel</t>
  </si>
  <si>
    <t>MOFU900804HMCRLR04</t>
  </si>
  <si>
    <t>Morales Hernandez Lorena</t>
  </si>
  <si>
    <t>MOHL960205MMCRRR03</t>
  </si>
  <si>
    <t>Albarran Ramírez María Fernanda</t>
  </si>
  <si>
    <t>AARF961204MMCLMR04</t>
  </si>
  <si>
    <t>Macario Santos Ricardo</t>
  </si>
  <si>
    <t>MASR960107HMCCNC02</t>
  </si>
  <si>
    <t xml:space="preserve">Lopez Moreno Valeria </t>
  </si>
  <si>
    <t>LOMV940915MMCPRL06</t>
  </si>
  <si>
    <t>4811 Donativos a Instituciones sin fines de lucro</t>
  </si>
  <si>
    <t>Casa Yoliguani I.A.P.</t>
  </si>
  <si>
    <t>CYO961018IY5</t>
  </si>
  <si>
    <t>Cruz Roja Mexicana IAP</t>
  </si>
  <si>
    <t>CRM6702109K6</t>
  </si>
  <si>
    <t>Unidos por el Arte Contra el Cancer Infantil, A.C.</t>
  </si>
  <si>
    <t>UAC051114UX2</t>
  </si>
  <si>
    <t>Casa de la Amistad para Niños con Cancer, I.A.P.</t>
  </si>
  <si>
    <t>CAN980724KJ0</t>
  </si>
  <si>
    <t>Asociación Mexicana de Ayuda a Niños con Cancer del Estado de México, AMANC, I.A.P.</t>
  </si>
  <si>
    <t>AMA081114AD3</t>
  </si>
  <si>
    <t>Extiende tu mano I.A.P.</t>
  </si>
  <si>
    <t>ETM0406161P2</t>
  </si>
  <si>
    <t>Patronato del HJM A.C.</t>
  </si>
  <si>
    <t>PHJ131001GZ8</t>
  </si>
  <si>
    <t>4311 Subsidios a la producción</t>
  </si>
  <si>
    <t>económico</t>
  </si>
  <si>
    <t xml:space="preserve">Rase Proyectos Productivos, S.A. de C.V </t>
  </si>
  <si>
    <t>RPP150804L28</t>
  </si>
  <si>
    <t xml:space="preserve">González Sarmiento Gloria Anaid </t>
  </si>
  <si>
    <t>GOSG800921MDFNRL06</t>
  </si>
  <si>
    <t>4393 Subsidios para capacitación y becas</t>
  </si>
  <si>
    <t xml:space="preserve">García Basave Alejandro </t>
  </si>
  <si>
    <t>GABA920812HMCRSL07</t>
  </si>
  <si>
    <t xml:space="preserve">Trujillo Valladolid Maribel </t>
  </si>
  <si>
    <t>TUVM850507MDFRLR01</t>
  </si>
  <si>
    <t xml:space="preserve"> Gonzalez Diaz Jose Ricardo</t>
  </si>
  <si>
    <t>GODR910121HMCNZC03</t>
  </si>
  <si>
    <t xml:space="preserve"> Martinez Elena Asuncion Zeferino</t>
  </si>
  <si>
    <t>MAEA790815HOCRLS08</t>
  </si>
  <si>
    <t xml:space="preserve"> Cruz Albino Catalina</t>
  </si>
  <si>
    <t>CUAC760528MMCRLT08</t>
  </si>
  <si>
    <t xml:space="preserve"> Palma Gomez Araceli</t>
  </si>
  <si>
    <t>PAGA820308MDFLMR09</t>
  </si>
  <si>
    <t xml:space="preserve"> Rodriguez Nunez Omar</t>
  </si>
  <si>
    <t>RONO880730HMCDXM06</t>
  </si>
  <si>
    <t xml:space="preserve"> Gomez Esquivel Monica Luz</t>
  </si>
  <si>
    <t>GOEM760504MDFMSN04</t>
  </si>
  <si>
    <t xml:space="preserve"> Gomez Sanchez Angel David</t>
  </si>
  <si>
    <t>GOSA820628HMCMNN04</t>
  </si>
  <si>
    <t xml:space="preserve"> Salazar Alvarado Gilda Maria</t>
  </si>
  <si>
    <t>SAAG760602MDFLLL09</t>
  </si>
  <si>
    <t xml:space="preserve"> Lara Almazan Nancy</t>
  </si>
  <si>
    <t>LAAN880813MMCRLN01</t>
  </si>
  <si>
    <t xml:space="preserve"> Wong Angel Wilbert David</t>
  </si>
  <si>
    <t>WOAW800227HVZNNL03</t>
  </si>
  <si>
    <t xml:space="preserve"> Ortega Soto Heriberto</t>
  </si>
  <si>
    <t>OESH700319HDFRTR00</t>
  </si>
  <si>
    <t xml:space="preserve"> Perez Flores Salvador Armando</t>
  </si>
  <si>
    <t>PEFS811218HDFRLL04</t>
  </si>
  <si>
    <t xml:space="preserve"> Lucio Duana Erick Ramiro</t>
  </si>
  <si>
    <t>LUDE880702HMCCNR08</t>
  </si>
  <si>
    <t xml:space="preserve"> Estrada Estrada Ernesto</t>
  </si>
  <si>
    <t>EAEE800820HMCSSR07</t>
  </si>
  <si>
    <t xml:space="preserve"> Castro Alba Paola Joanna</t>
  </si>
  <si>
    <t>CAAP780822MDFSLL07</t>
  </si>
  <si>
    <t xml:space="preserve"> Allende Pena Jacobo Marcos</t>
  </si>
  <si>
    <t>AEPJ880219HMCLXC03</t>
  </si>
  <si>
    <t xml:space="preserve"> Castillo Sanchez Gabriela</t>
  </si>
  <si>
    <t>CASG710310MDFSNB09</t>
  </si>
  <si>
    <t xml:space="preserve"> Amador Reyes Juan De Jesus</t>
  </si>
  <si>
    <t>AARJ870905HMCMYN09</t>
  </si>
  <si>
    <t xml:space="preserve"> Cuervo Pinto Victor Dario</t>
  </si>
  <si>
    <t>CUPV800926HDFRNC01</t>
  </si>
  <si>
    <t xml:space="preserve"> Tovar Pareja Miguel Angel</t>
  </si>
  <si>
    <t>TOPM760811HDFVRG09</t>
  </si>
  <si>
    <t xml:space="preserve">Saavedra Cabrera Karina Monserrat </t>
  </si>
  <si>
    <t>SACK870414MOCVBR02</t>
  </si>
  <si>
    <t xml:space="preserve"> Torres Cervantes Juan Carlos</t>
  </si>
  <si>
    <t>TOCJ770619HDFRRN04</t>
  </si>
  <si>
    <t xml:space="preserve">Rodriguez Andrade Daniel Alfonso </t>
  </si>
  <si>
    <t>ROAD880328HDFDNN02</t>
  </si>
  <si>
    <t xml:space="preserve"> Rosas Gonzalez Cesar</t>
  </si>
  <si>
    <t>ROGC880710HPLSNS04</t>
  </si>
  <si>
    <t xml:space="preserve"> Arcos Hernandez Pedro De Jesus</t>
  </si>
  <si>
    <t>AOHP921224HCSRRD06</t>
  </si>
  <si>
    <t xml:space="preserve">Vargas Cruz Carlos </t>
  </si>
  <si>
    <t>VACC871104HMCRRR02</t>
  </si>
  <si>
    <t xml:space="preserve"> Trejo Villanueva Carlos Alfonso</t>
  </si>
  <si>
    <t>TEVC770416HMCRLR03</t>
  </si>
  <si>
    <t xml:space="preserve"> Ruiz Estudillo Diego Eduardo</t>
  </si>
  <si>
    <t>RUED880717HMCZSG08</t>
  </si>
  <si>
    <t xml:space="preserve">Mejia Villalpando Marco Antonio </t>
  </si>
  <si>
    <t xml:space="preserve"> Sanchez Hernandez Miguel Angel</t>
  </si>
  <si>
    <t>SAHM761006HPLNRG05</t>
  </si>
  <si>
    <t xml:space="preserve"> Corral Shingu Veronica</t>
  </si>
  <si>
    <t>COSV860203MMCRHR02</t>
  </si>
  <si>
    <t xml:space="preserve"> Lopez Velazquez Ismael</t>
  </si>
  <si>
    <t>LOVI851021HDFPLS09</t>
  </si>
  <si>
    <t xml:space="preserve"> Gutierrez Gonzalez Ruth Anel</t>
  </si>
  <si>
    <t>GUGR800415MDFTNT09</t>
  </si>
  <si>
    <t xml:space="preserve"> Espinoza Morales Armando Oscar</t>
  </si>
  <si>
    <t>EIMA770213HDFSRR04</t>
  </si>
  <si>
    <t xml:space="preserve"> Meza Martinez Karen Atzin</t>
  </si>
  <si>
    <t>MEMK900821MDFZRR08</t>
  </si>
  <si>
    <t xml:space="preserve"> Bastida Tellez Jessica Oralia</t>
  </si>
  <si>
    <t>BATJ900630MMCSLS07</t>
  </si>
  <si>
    <t xml:space="preserve">Torrestiana Gonzalez Walter </t>
  </si>
  <si>
    <t>TOGW820516HDFRNL05</t>
  </si>
  <si>
    <t xml:space="preserve"> Villanueva Cosilion Karla Denis</t>
  </si>
  <si>
    <t>VICK830930MDFLSR04</t>
  </si>
  <si>
    <t xml:space="preserve"> Torres Martinez Gustavo</t>
  </si>
  <si>
    <t>TOMG910715HMCRRS01</t>
  </si>
  <si>
    <t xml:space="preserve"> Tapia Torres Erika Suntai</t>
  </si>
  <si>
    <t>TATE800528MDFPRR08</t>
  </si>
  <si>
    <t xml:space="preserve"> Navarro Espinosa Luz Elena</t>
  </si>
  <si>
    <t>NAEL821222MDFVSZ06</t>
  </si>
  <si>
    <t xml:space="preserve"> Gonzalez Villanueva Daniel</t>
  </si>
  <si>
    <t>GOVD850121HMCNLN03</t>
  </si>
  <si>
    <t xml:space="preserve">Mandujano Villalobos Leonardo Daniel </t>
  </si>
  <si>
    <t>MAVL860627HDFNLN03</t>
  </si>
  <si>
    <t xml:space="preserve"> Juarez Hernandez Miriam Laura</t>
  </si>
  <si>
    <t>JUHM820312MMCRRR02</t>
  </si>
  <si>
    <t xml:space="preserve"> Herrera Martinez Citlali Karina</t>
  </si>
  <si>
    <t>HEMC891018MDFRRT02</t>
  </si>
  <si>
    <t xml:space="preserve"> Gonzalez Rojas Hugo Orlando</t>
  </si>
  <si>
    <t>GORH840506HMCNJG00</t>
  </si>
  <si>
    <t xml:space="preserve"> Gomez Jaimes Gelen</t>
  </si>
  <si>
    <t>GOJG880226MMCMML08</t>
  </si>
  <si>
    <t xml:space="preserve"> Colorado Arellano Othon</t>
  </si>
  <si>
    <t>COAO680702HMCLRT02</t>
  </si>
  <si>
    <t xml:space="preserve"> Melchor Hernandez Jonathan</t>
  </si>
  <si>
    <t>MEHJ860126HVZLRN02</t>
  </si>
  <si>
    <t xml:space="preserve"> Jimenez Guzman Gabriel Angel</t>
  </si>
  <si>
    <t>JIGG751228HDFMZB03</t>
  </si>
  <si>
    <t xml:space="preserve"> Chacon Ramirez Erick Cesar</t>
  </si>
  <si>
    <t>CARE880331HDFHMR04</t>
  </si>
  <si>
    <t xml:space="preserve"> Miranda Guzman Jael</t>
  </si>
  <si>
    <t>MIGJ800604MDFRZL09</t>
  </si>
  <si>
    <t xml:space="preserve"> Sanchez Mendoza Francisco Gabriel</t>
  </si>
  <si>
    <t>SAMF740625HMCNNR07</t>
  </si>
  <si>
    <t xml:space="preserve"> Alvarez Chavez Ana Luisa</t>
  </si>
  <si>
    <t>AACA940219MMCLHN03</t>
  </si>
  <si>
    <t xml:space="preserve"> Navarrete Vargas Oscar</t>
  </si>
  <si>
    <t>NAVO881027HMCVRS07</t>
  </si>
  <si>
    <t xml:space="preserve"> Perez Davila Eliseo Benjamin</t>
  </si>
  <si>
    <t>PEDE890222HMCRVL04</t>
  </si>
  <si>
    <t xml:space="preserve"> Sanchez Banos Oscar</t>
  </si>
  <si>
    <t>SABO551101HDFNXS05</t>
  </si>
  <si>
    <t xml:space="preserve"> Cortazar Arellano Stalin</t>
  </si>
  <si>
    <t>COAS790522HTCRRT06</t>
  </si>
  <si>
    <t>Fredy Jesus Lopez Pedraza</t>
  </si>
  <si>
    <t>LOPF791213HGRPDR08</t>
  </si>
  <si>
    <t xml:space="preserve"> Diaz Varola Luis Alberto</t>
  </si>
  <si>
    <t>DIVL881206HMCZRS08</t>
  </si>
  <si>
    <t xml:space="preserve"> Torres Gonzalez Hector</t>
  </si>
  <si>
    <t>TOGH940813HMCRNC01</t>
  </si>
  <si>
    <t xml:space="preserve"> Cuadros Aguirre Javier Abimael</t>
  </si>
  <si>
    <t>CUAJ900827HMCDGV08</t>
  </si>
  <si>
    <t xml:space="preserve"> Palma Rosales Armando</t>
  </si>
  <si>
    <t>PARA820502HMCLSR06</t>
  </si>
  <si>
    <t xml:space="preserve"> Jimenez Romero Hector Alejandro</t>
  </si>
  <si>
    <t>JIRH880530HDFMMC07</t>
  </si>
  <si>
    <t xml:space="preserve"> Flores Fuentes Angel Betuel</t>
  </si>
  <si>
    <t>FOFA870127HMCLNN00</t>
  </si>
  <si>
    <t xml:space="preserve"> Vega Garcia Giovanna Ivonne</t>
  </si>
  <si>
    <t>VEGG911028MMCGRV07</t>
  </si>
  <si>
    <t xml:space="preserve"> Mora Mendoza Isahi</t>
  </si>
  <si>
    <t>MOMI811020HMCRNS09</t>
  </si>
  <si>
    <t xml:space="preserve"> Ceballos Sabido Jorge Alberto</t>
  </si>
  <si>
    <t>CESJ840104HTCBBR05</t>
  </si>
  <si>
    <t xml:space="preserve"> Vargas Cruz Daniel</t>
  </si>
  <si>
    <t>VACD930412HMCRRN07</t>
  </si>
  <si>
    <t xml:space="preserve"> Granillo Basilio Gerardo</t>
  </si>
  <si>
    <t>GABG830620HHGRSR08</t>
  </si>
  <si>
    <t xml:space="preserve">Vazquez Del Mercado Pineda Nayeli </t>
  </si>
  <si>
    <t>VAPN770814MMCZNY01</t>
  </si>
  <si>
    <t xml:space="preserve"> Gutierrez Garcia Alma Cecilia</t>
  </si>
  <si>
    <t>GUGA770415MMCTRL04</t>
  </si>
  <si>
    <t xml:space="preserve"> Soto Sanchez Jacqueline</t>
  </si>
  <si>
    <t>SOSJ830123MHGTNC06</t>
  </si>
  <si>
    <t xml:space="preserve"> Torres Beltran Xochitl Karina</t>
  </si>
  <si>
    <t>TOBX780930MDFRLC01</t>
  </si>
  <si>
    <t xml:space="preserve"> Hernandez Chimal Abbid</t>
  </si>
  <si>
    <t>HECA871119HMCRHB04</t>
  </si>
  <si>
    <t xml:space="preserve"> Bonilla Blancas Wenceslao Cuauhtemoc</t>
  </si>
  <si>
    <t>BOBW801106HMSNLN05</t>
  </si>
  <si>
    <t xml:space="preserve">Santander Hernandez Laura Jaqueline </t>
  </si>
  <si>
    <t>SAHL880828MMCNRR02</t>
  </si>
  <si>
    <t xml:space="preserve">Hernandez Garcia Marlene </t>
  </si>
  <si>
    <t>HEGM901024MDFRRR03</t>
  </si>
  <si>
    <t xml:space="preserve"> Tafoya Medina Nora Argelia</t>
  </si>
  <si>
    <t>TAMN770919MDFFDR06</t>
  </si>
  <si>
    <t xml:space="preserve"> Rodriguez Lopez Benito Daniel</t>
  </si>
  <si>
    <t>ROLB921016HMCDPN02</t>
  </si>
  <si>
    <t xml:space="preserve"> Lopez Lozano Cesar</t>
  </si>
  <si>
    <t>LOLC791012HDFPZS08</t>
  </si>
  <si>
    <t xml:space="preserve"> Reyes Garcia Tania Edith</t>
  </si>
  <si>
    <t>REGT880331MMNYRN00</t>
  </si>
  <si>
    <t xml:space="preserve"> Gonzalez Perez Brenda Karen</t>
  </si>
  <si>
    <t>GOPB900402MMCNRR05</t>
  </si>
  <si>
    <t xml:space="preserve"> Chavez Escalante Luis Geovani</t>
  </si>
  <si>
    <t>CAEL830625HDFHSS08</t>
  </si>
  <si>
    <t xml:space="preserve"> Vega Lopez Juan Manuel</t>
  </si>
  <si>
    <t>VELJ760827HMCGPN03</t>
  </si>
  <si>
    <t xml:space="preserve"> Aguilar Antonio Juan Manuel</t>
  </si>
  <si>
    <t>AUAJ910308HMCGNN01</t>
  </si>
  <si>
    <t xml:space="preserve"> Baca Lopez Karol</t>
  </si>
  <si>
    <t>BALK870710MMCCPR06</t>
  </si>
  <si>
    <t xml:space="preserve"> Hernandez Brito Cesar</t>
  </si>
  <si>
    <t>HEBC720809HDFRRS01</t>
  </si>
  <si>
    <t xml:space="preserve"> Arriaga Merced Jose Miguel</t>
  </si>
  <si>
    <t>AIMM831228HMCRRG03</t>
  </si>
  <si>
    <t xml:space="preserve"> Nunez Caballero Citlali Noemi</t>
  </si>
  <si>
    <t>NUCC911112MMCXBT01</t>
  </si>
  <si>
    <t xml:space="preserve"> Sierra Lopez Edgar</t>
  </si>
  <si>
    <t>SILE830325HMCRPD02</t>
  </si>
  <si>
    <t xml:space="preserve">Marquez Lemus Mario </t>
  </si>
  <si>
    <t>MALM740504HDFRMR08</t>
  </si>
  <si>
    <t xml:space="preserve"> Gonzalez Gonzalez Sonia</t>
  </si>
  <si>
    <t>GOGS790314MPLNNN02</t>
  </si>
  <si>
    <t xml:space="preserve"> Sanchez Garcia Judith Ruby</t>
  </si>
  <si>
    <t>SAGJ820505MHGNRD02</t>
  </si>
  <si>
    <t xml:space="preserve"> Pastrana Bautista Jose Angel Bernardo</t>
  </si>
  <si>
    <t>PABA800924HMCSTN03</t>
  </si>
  <si>
    <t xml:space="preserve"> Toral Lopez Jaime</t>
  </si>
  <si>
    <t>TOLJ771029HOCRPM09</t>
  </si>
  <si>
    <t xml:space="preserve"> Ramirez Hernandez Marivel</t>
  </si>
  <si>
    <t>RAHM680906MMCMRR05</t>
  </si>
  <si>
    <t xml:space="preserve"> Resendiz Castro Matilde</t>
  </si>
  <si>
    <t>RECM750314MDFSST06</t>
  </si>
  <si>
    <t xml:space="preserve"> Morales Aguillon Jose Raul</t>
  </si>
  <si>
    <t>MOAR870319HDFRGL08</t>
  </si>
  <si>
    <t xml:space="preserve"> Garcia Diaz Ivan Martin</t>
  </si>
  <si>
    <t>GADI710722HDFRZV01</t>
  </si>
  <si>
    <t xml:space="preserve"> Pablo Hernandez Gonzalo</t>
  </si>
  <si>
    <t>PAHG860518HDFBRN00</t>
  </si>
  <si>
    <t xml:space="preserve"> Rodriguez Salcedo Jose Itzerai</t>
  </si>
  <si>
    <t>ROSI920712HDFDLT04</t>
  </si>
  <si>
    <t xml:space="preserve"> Alfaro Campuzano Hugo Alejandro</t>
  </si>
  <si>
    <t>AACH780401HDFLMG00</t>
  </si>
  <si>
    <t xml:space="preserve">Rodriguez Herrera Gerardo </t>
  </si>
  <si>
    <t>ROHG881016HDFDRR09</t>
  </si>
  <si>
    <t xml:space="preserve"> Ruiz Gonzalez Erik Jonathan</t>
  </si>
  <si>
    <t>RUGE860305HMCZNR07</t>
  </si>
  <si>
    <t xml:space="preserve"> Cedeno Rojas Jesus Daniel</t>
  </si>
  <si>
    <t>CERJ910507HDFDJS01</t>
  </si>
  <si>
    <t xml:space="preserve">Romero Romero Victor Felipe </t>
  </si>
  <si>
    <t>RORV900119HDFMMC04</t>
  </si>
  <si>
    <t xml:space="preserve"> Lagunes Noriega Angelica</t>
  </si>
  <si>
    <t>LANA820323MDFGRN08</t>
  </si>
  <si>
    <t>SAGM890113HHGNRS00</t>
  </si>
  <si>
    <t xml:space="preserve">Torres Corona Daniel </t>
  </si>
  <si>
    <t>TOCD900101HMCRRN09</t>
  </si>
  <si>
    <t xml:space="preserve">Avilez Lopez Yolida Veth </t>
  </si>
  <si>
    <t>AILY900121MMCVPL08</t>
  </si>
  <si>
    <t xml:space="preserve">Juarez Robles Elizabeth </t>
  </si>
  <si>
    <t>JURE830531MDFRBL04</t>
  </si>
  <si>
    <t xml:space="preserve"> Jater Ruiz Monserrat Paola</t>
  </si>
  <si>
    <t>JARM880126MMCTZN04</t>
  </si>
  <si>
    <t xml:space="preserve">Garrido Gutierrez Miguel Angel </t>
  </si>
  <si>
    <t>GAGM900323HMCRTG00</t>
  </si>
  <si>
    <t xml:space="preserve">Castro Suarez Juan Pablo </t>
  </si>
  <si>
    <t>CASJ911125HDFSRN05</t>
  </si>
  <si>
    <t xml:space="preserve">Gallegos Ugalde Maria Eugenia </t>
  </si>
  <si>
    <t>GAUE880723MDFLGG02</t>
  </si>
  <si>
    <t xml:space="preserve"> Leal Rico Luis Angel</t>
  </si>
  <si>
    <t xml:space="preserve"> Tovar Tinoco Natalia De Jesus</t>
  </si>
  <si>
    <t>TOTN920916MMCVNT01</t>
  </si>
  <si>
    <t xml:space="preserve"> Ramirez Lazos Esteban</t>
  </si>
  <si>
    <t>RALE920811HMCMZS08</t>
  </si>
  <si>
    <t xml:space="preserve"> Serrano Gonzaga Ruben Amado</t>
  </si>
  <si>
    <t>SEGR860907HMCRNB05</t>
  </si>
  <si>
    <t xml:space="preserve"> Rojas Moreno Erik Josafath</t>
  </si>
  <si>
    <t>ROME910627HMCJRR16</t>
  </si>
  <si>
    <t xml:space="preserve"> Villegas Dominguez Maria Teresa</t>
  </si>
  <si>
    <t>VIDT910206MMCLMR06</t>
  </si>
  <si>
    <t xml:space="preserve">Dominguez Mimbrera Gustavo Santos </t>
  </si>
  <si>
    <t>DOMG791101HHGMMS06</t>
  </si>
  <si>
    <t xml:space="preserve"> Lozada Guarneros Joselito Emmanuel</t>
  </si>
  <si>
    <t>LOGJ871114HDFZRS08</t>
  </si>
  <si>
    <t xml:space="preserve"> Flores Diaz Maria Guadalupe</t>
  </si>
  <si>
    <t>FODG870329MMCLZD00</t>
  </si>
  <si>
    <t xml:space="preserve"> Miranda Munoz Jorge</t>
  </si>
  <si>
    <t>MIMJ900624HMCRXR01</t>
  </si>
  <si>
    <t xml:space="preserve"> Morales Enriquez David Abraham</t>
  </si>
  <si>
    <t>MOED880326HVZRNV03</t>
  </si>
  <si>
    <t xml:space="preserve"> De La Bodega Duran Itzel</t>
  </si>
  <si>
    <t>BODI881228MPLDRT06</t>
  </si>
  <si>
    <t xml:space="preserve"> Rosales Langure Erick</t>
  </si>
  <si>
    <t>ROLE840713HDFSNR09</t>
  </si>
  <si>
    <t xml:space="preserve"> Soriano Vasconcelos Gisela Violeta</t>
  </si>
  <si>
    <t>SOVG870508MDFRSS19</t>
  </si>
  <si>
    <t xml:space="preserve"> Montes De Oca Hernandez Andrea</t>
  </si>
  <si>
    <t>MOHA941116MDFNRN09</t>
  </si>
  <si>
    <t xml:space="preserve"> Zarate Santiago Aldo Miguel</t>
  </si>
  <si>
    <t>ZASA900114HGTRNL02</t>
  </si>
  <si>
    <t xml:space="preserve"> Hernandez Vences Victor</t>
  </si>
  <si>
    <t>HEVV730827HDFRNC01</t>
  </si>
  <si>
    <t xml:space="preserve"> Ordaz Rasgado Jose Juan</t>
  </si>
  <si>
    <t>OARJ911004HDFRSN08</t>
  </si>
  <si>
    <t xml:space="preserve"> Alcantara Amaya Yasmin</t>
  </si>
  <si>
    <t>AAAY890914MMCLMS09</t>
  </si>
  <si>
    <t xml:space="preserve"> Villegas Lopez Francisco Alberto</t>
  </si>
  <si>
    <t>VILF850904HDFLPR05</t>
  </si>
  <si>
    <t xml:space="preserve"> Garrido Granados Marco Antonio</t>
  </si>
  <si>
    <t>GAGM840216HMCRRR08</t>
  </si>
  <si>
    <t xml:space="preserve"> Perez Garcia Yazmin</t>
  </si>
  <si>
    <t>PEGY870927MMCRRZ06</t>
  </si>
  <si>
    <t xml:space="preserve"> Vazquez Luna Ricardo</t>
  </si>
  <si>
    <t>VALR680522HDFZNC02</t>
  </si>
  <si>
    <t xml:space="preserve"> Guerrero Perez Jose Luis</t>
  </si>
  <si>
    <t>GUPL680202HMCRRS05</t>
  </si>
  <si>
    <t xml:space="preserve"> Mondragon Estrada Noe</t>
  </si>
  <si>
    <t>MOEN870403HMCNSX01</t>
  </si>
  <si>
    <t xml:space="preserve">Cesareo Gomez Serafina </t>
  </si>
  <si>
    <t>CEGS870804MPLSMR07</t>
  </si>
  <si>
    <t xml:space="preserve"> Gordillo Salinas Laura Simeona</t>
  </si>
  <si>
    <t>GOSL910125MOCRLR02</t>
  </si>
  <si>
    <t xml:space="preserve"> Meneses Condez Pedro</t>
  </si>
  <si>
    <t>MECP700906HVZNND01</t>
  </si>
  <si>
    <t xml:space="preserve"> Tolentino Sanchez Erika</t>
  </si>
  <si>
    <t>TOSE811227MMCLNR06</t>
  </si>
  <si>
    <t xml:space="preserve"> Castillo Cardenas Sandra Paulina</t>
  </si>
  <si>
    <t>CACS801010MDFSRN00</t>
  </si>
  <si>
    <t xml:space="preserve">Camacho Leon Jose Miguel </t>
  </si>
  <si>
    <t>CALM900129HDFMNG03</t>
  </si>
  <si>
    <t xml:space="preserve"> Hernandez Ortiz Blanca Guillermina</t>
  </si>
  <si>
    <t>HEOB860625MMCRRL03</t>
  </si>
  <si>
    <t xml:space="preserve"> Becerril Rojas Luis Atl</t>
  </si>
  <si>
    <t>BERL931105HMCCJS03</t>
  </si>
  <si>
    <t xml:space="preserve"> Sanchez Enriquez Erendira</t>
  </si>
  <si>
    <t>SAEE890825MMCNNR09</t>
  </si>
  <si>
    <t xml:space="preserve">Vazquez Sanchez Esteban </t>
  </si>
  <si>
    <t>VASE900514HDFZNS07</t>
  </si>
  <si>
    <t xml:space="preserve"> Ramirez Torres Paola Glafisbel</t>
  </si>
  <si>
    <t>RATP861024MHGMRL02</t>
  </si>
  <si>
    <t xml:space="preserve"> Dominguez Gonzalez Alejandro Arturo</t>
  </si>
  <si>
    <t>DOGA900918HMCMNL01</t>
  </si>
  <si>
    <t xml:space="preserve">De La Vega Ibarra Luis Alberto </t>
  </si>
  <si>
    <t>VEIL760925HDFGBS05</t>
  </si>
  <si>
    <t xml:space="preserve"> Garcia Fabila Maria Magdalena</t>
  </si>
  <si>
    <t>GAFM720430MMCRBG00</t>
  </si>
  <si>
    <t xml:space="preserve"> Peralta Robledo Ricardo Emmanuel</t>
  </si>
  <si>
    <t>PERR890829HMCRBC06</t>
  </si>
  <si>
    <t xml:space="preserve"> Miranda Perez Luis Eduardo</t>
  </si>
  <si>
    <t>MIPL930507HDFRRS08</t>
  </si>
  <si>
    <t xml:space="preserve"> Vazquez Rivera Beatriz Selene</t>
  </si>
  <si>
    <t>VARB850818MDFZVT09</t>
  </si>
  <si>
    <t xml:space="preserve"> Molina Romero Joan Manuel</t>
  </si>
  <si>
    <t>MORJ921130HNELMN08</t>
  </si>
  <si>
    <t xml:space="preserve"> Sarmiento Cifuentes Maria Jose</t>
  </si>
  <si>
    <t>SACJ930804MNERFS04</t>
  </si>
  <si>
    <t xml:space="preserve"> Gomez Silva Sergio Eduardo</t>
  </si>
  <si>
    <t>GOSS930212HNEMLR04</t>
  </si>
  <si>
    <t xml:space="preserve"> Puma Benavides David Sebastian</t>
  </si>
  <si>
    <t>PUBD910124HNEMNV09</t>
  </si>
  <si>
    <t>Bayron Jara Tufino</t>
  </si>
  <si>
    <t>JATB930908HNERFY01</t>
  </si>
  <si>
    <t xml:space="preserve">Julio Rodriguez Jose Del Carmen </t>
  </si>
  <si>
    <t>JURC881121HNELDR03</t>
  </si>
  <si>
    <t xml:space="preserve"> Montalvo Gutierrez Ana Rubi</t>
  </si>
  <si>
    <t>MOGA890112MDFNTN04</t>
  </si>
  <si>
    <t xml:space="preserve">Vazquez Ramos Victor Rafael </t>
  </si>
  <si>
    <t>VARV860522HGTZMC01</t>
  </si>
  <si>
    <t xml:space="preserve"> Osorio Roque Gilberto</t>
  </si>
  <si>
    <t>OORG871005HVZSQL05</t>
  </si>
  <si>
    <t xml:space="preserve"> Mayo Anzurez Jessica Yobana</t>
  </si>
  <si>
    <t>MAAJ931030MDFYNS01</t>
  </si>
  <si>
    <t xml:space="preserve">Perez Soreque Gloria </t>
  </si>
  <si>
    <t>PESG890304MQTRRL02</t>
  </si>
  <si>
    <t xml:space="preserve"> Flores Montano Luis Alberto</t>
  </si>
  <si>
    <t>FOML881126HDFLNS04</t>
  </si>
  <si>
    <t xml:space="preserve">Andrade Zacrias Salvador </t>
  </si>
  <si>
    <t>AAZS720104HDFNCL05</t>
  </si>
  <si>
    <t xml:space="preserve"> Valenzuela Munoz Oscar Alfonso</t>
  </si>
  <si>
    <t>VAMO920203HMCLXS06</t>
  </si>
  <si>
    <t xml:space="preserve"> Serrano Rojas Oriens</t>
  </si>
  <si>
    <t>SERO840921HDFRJR08</t>
  </si>
  <si>
    <t xml:space="preserve"> Arriola Camacho Luis Fernando</t>
  </si>
  <si>
    <t>AICL910812HDFRMS00</t>
  </si>
  <si>
    <t xml:space="preserve"> Lara Martinez Jose Alonso</t>
  </si>
  <si>
    <t>LAMA740304HDFRRL09</t>
  </si>
  <si>
    <t xml:space="preserve"> Zafra Urrea Ronald Miguel</t>
  </si>
  <si>
    <t>ZAUR950612HNEFRN04</t>
  </si>
  <si>
    <t xml:space="preserve"> Picazo Moreno Lorena Mariana</t>
  </si>
  <si>
    <t>PIML910521MMCCRR08</t>
  </si>
  <si>
    <t xml:space="preserve"> Colin Plata Karla Cecilia</t>
  </si>
  <si>
    <t>COPK931230MMCLLR17</t>
  </si>
  <si>
    <t xml:space="preserve"> Parra Montalvo Coral</t>
  </si>
  <si>
    <t>PAMC890422MPLRNR09</t>
  </si>
  <si>
    <t xml:space="preserve"> Pacheco Aguilar Carlos Alberto</t>
  </si>
  <si>
    <t>PAAC790626HDFCGR02</t>
  </si>
  <si>
    <t xml:space="preserve"> Mateos Martinez Maria Zenaida</t>
  </si>
  <si>
    <t>MAMZ890721MMCTRN04</t>
  </si>
  <si>
    <t xml:space="preserve"> Alvarez Alvarado Francisco</t>
  </si>
  <si>
    <t>AAAF920220HMCLLR06</t>
  </si>
  <si>
    <t xml:space="preserve"> Morando Gonzalez Miguel Angel</t>
  </si>
  <si>
    <t>MOGM911031HMCRNG01</t>
  </si>
  <si>
    <t xml:space="preserve">Victorino Ramirez Pavel </t>
  </si>
  <si>
    <t>VIRP901001HDFCMV02</t>
  </si>
  <si>
    <t xml:space="preserve"> Ruiz Ruiz Maria De Los Angeles</t>
  </si>
  <si>
    <t>RURA741220MOCZZN01</t>
  </si>
  <si>
    <t xml:space="preserve"> Mateo Galvan Marco Antonio</t>
  </si>
  <si>
    <t>MAGM891223HMCTLR08</t>
  </si>
  <si>
    <t xml:space="preserve">Anaya Torrijos Diana </t>
  </si>
  <si>
    <t>AATD900430MMCNRN07</t>
  </si>
  <si>
    <t xml:space="preserve">Ramirez Miranda Maria De Los Angeles Trinidad </t>
  </si>
  <si>
    <t>RAMA910802MDFMRN01</t>
  </si>
  <si>
    <t xml:space="preserve"> Melendez Rosales Carlos Esteban</t>
  </si>
  <si>
    <t>MERC931104HDFLSR02</t>
  </si>
  <si>
    <t xml:space="preserve">Urena Medina Vanessa Esther </t>
  </si>
  <si>
    <t>UEMV760228MHGRDN00</t>
  </si>
  <si>
    <t xml:space="preserve"> Diaz Lopez Guillermo Ivan</t>
  </si>
  <si>
    <t>DILG931005HDFZPL08</t>
  </si>
  <si>
    <t xml:space="preserve">Ordonez Ramirez Ernesto </t>
  </si>
  <si>
    <t>OORE930226HMCRMR02</t>
  </si>
  <si>
    <t xml:space="preserve"> Garcia Molina Nohemi</t>
  </si>
  <si>
    <t>GAMN790921MMCRLH05</t>
  </si>
  <si>
    <t>Jose Enrique Maya Gonzalez</t>
  </si>
  <si>
    <t>MAGE790116HDFYNN00</t>
  </si>
  <si>
    <t>Pineda Garcia Raimundo</t>
  </si>
  <si>
    <t>PIGR850106HMCNRM03</t>
  </si>
  <si>
    <t>Montoro Garcia Jose Felix</t>
  </si>
  <si>
    <t>MOGF710120HMCNRL04</t>
  </si>
  <si>
    <t>Manzana Bernal Javier</t>
  </si>
  <si>
    <t>MABJ870913HDFNRV04</t>
  </si>
  <si>
    <t>Nonigo Jimenez Gerardo</t>
  </si>
  <si>
    <t>NOJG871003HDFNMR01</t>
  </si>
  <si>
    <t>Fuentes Rodriguez Jose Luis</t>
  </si>
  <si>
    <t>FURL770922HDFNDS03</t>
  </si>
  <si>
    <t>Jaca Fabela Raymundo</t>
  </si>
  <si>
    <t>JAFR820315HMCCBY19</t>
  </si>
  <si>
    <t>Guevara Corona Ariadna Andrea</t>
  </si>
  <si>
    <t>GUCA960223MDFVRR07</t>
  </si>
  <si>
    <t>Islas Bautista Jose Raul</t>
  </si>
  <si>
    <t>IABR880717HDFSTL09</t>
  </si>
  <si>
    <t>Mojica Aguirre Ivan Valente</t>
  </si>
  <si>
    <t>MOAI010330HMCJGVA6</t>
  </si>
  <si>
    <t>Francisco Javier Banda Remigio</t>
  </si>
  <si>
    <t>BARF671222HSPNGR04</t>
  </si>
  <si>
    <t>Zamudio Bocanegra Karla Viridiana</t>
  </si>
  <si>
    <t>ZABK950914MMCMCR06</t>
  </si>
  <si>
    <t>Gomez Hernandez Wilfredo</t>
  </si>
  <si>
    <t>GOHW941215HMCMRL00</t>
  </si>
  <si>
    <t>Medina Torres Javier</t>
  </si>
  <si>
    <t>METJ970209HMCDRV06</t>
  </si>
  <si>
    <t>Estrada Troche Omar</t>
  </si>
  <si>
    <t>EATO970227HMCSRM06</t>
  </si>
  <si>
    <t>Olvera Romero Alejandro</t>
  </si>
  <si>
    <t>OERA971024HMCLML01</t>
  </si>
  <si>
    <t>Hernandez Rosalio Roberto Carlos</t>
  </si>
  <si>
    <t>HERR960823HMCRSB08</t>
  </si>
  <si>
    <t>Hernandez Sanchez Francisco Israel</t>
  </si>
  <si>
    <t>HESF970304HMCRNR03</t>
  </si>
  <si>
    <t>Maria Elvira Moreno Aguilar</t>
  </si>
  <si>
    <t>MOAE730125MMCRGL07</t>
  </si>
  <si>
    <t>Anguel Serrano Carbajal</t>
  </si>
  <si>
    <t>SECA750601HMCRRN07</t>
  </si>
  <si>
    <t>Susana Sandoval Morales</t>
  </si>
  <si>
    <t>SAMS771218MMCNRS00</t>
  </si>
  <si>
    <t>Maria Luisa Torres Bailon</t>
  </si>
  <si>
    <t>TOBL791204MMCRLS06</t>
  </si>
  <si>
    <t>Arredondo Neri Edgar Francisco</t>
  </si>
  <si>
    <t>AENE990408HMCRRD02</t>
  </si>
  <si>
    <t>Mojica Serrano Carlos Eduardo</t>
  </si>
  <si>
    <t>MOSC010113HMCJRRA1</t>
  </si>
  <si>
    <t>Perdomo Bonilla Miguel Angel</t>
  </si>
  <si>
    <t>PEBM960306HMCRNG05</t>
  </si>
  <si>
    <t>Perez Hurtado Alejandro Daniel</t>
  </si>
  <si>
    <t>PEHA970716HMCRRL07</t>
  </si>
  <si>
    <t>Arce Colin Javier</t>
  </si>
  <si>
    <t>AECJ910314HMCRLV05</t>
  </si>
  <si>
    <t>Vazquez Hernandez Patricia</t>
  </si>
  <si>
    <t>VAHP671006MPLZRT05</t>
  </si>
  <si>
    <t>Pichardo Mora Daniel</t>
  </si>
  <si>
    <t>PIMD961027HMCCRN07</t>
  </si>
  <si>
    <t>Rojas Romero Reynaldo</t>
  </si>
  <si>
    <t>RORR940213HMCJMY06</t>
  </si>
  <si>
    <t>Ruiz Morales Leonardo Daniel</t>
  </si>
  <si>
    <t>RUML961112HMCZRN04</t>
  </si>
  <si>
    <t>Salazar Estrada Fabrizio Guido</t>
  </si>
  <si>
    <t>SAEF880110HMCLSB06</t>
  </si>
  <si>
    <t>Ramirez Gonzalez Sergio Raul</t>
  </si>
  <si>
    <t>RAGS901107HMCMNR05</t>
  </si>
  <si>
    <t>Gutierrez Verdeja Sergio</t>
  </si>
  <si>
    <t>GUVS980608HMCTRR02</t>
  </si>
  <si>
    <t>Rojas Romero Raymundo</t>
  </si>
  <si>
    <t>RORR960303HMCJMY09</t>
  </si>
  <si>
    <t>Marcos Antonio Mario Alberto</t>
  </si>
  <si>
    <t>MAAM970815HMCRNR06</t>
  </si>
  <si>
    <t>Juarez Miranda Sayra Jazmin</t>
  </si>
  <si>
    <t>JUMS980209MMCRRY02</t>
  </si>
  <si>
    <t>Segura Mercado Carlos Eustacio</t>
  </si>
  <si>
    <t>SEMC960329HMCGRR02</t>
  </si>
  <si>
    <t>Yanez Vilchis Jose David</t>
  </si>
  <si>
    <t>YAVD970201HMCXLV03</t>
  </si>
  <si>
    <t>Hernandez Hernandez Gustavo Angel</t>
  </si>
  <si>
    <t>HEHG970405HMCRRS07</t>
  </si>
  <si>
    <t>Gonzalez Gomez Pablo</t>
  </si>
  <si>
    <t>GOGP790629HMCNMB01</t>
  </si>
  <si>
    <t>Garcia Ruiz Jesus Javier</t>
  </si>
  <si>
    <t>GARJ841203HMCRZS01</t>
  </si>
  <si>
    <t>Vega Garcia Alma Delia</t>
  </si>
  <si>
    <t>VEGA840427MMCGRL02</t>
  </si>
  <si>
    <t>Osorio Jimenez Janeth</t>
  </si>
  <si>
    <t>OOJJ801216MMCSMN02</t>
  </si>
  <si>
    <t>Avila Luna Briseida Isabel</t>
  </si>
  <si>
    <t>AILB840427MVZVNR00</t>
  </si>
  <si>
    <t>Almeida Cortes Catalina</t>
  </si>
  <si>
    <t>AECC720430MMCLRT03</t>
  </si>
  <si>
    <t>Moreno Mendoza Saul Arturo</t>
  </si>
  <si>
    <t>MOMS010322HMCRNLB9</t>
  </si>
  <si>
    <t>Malvaez Huerta Victor Hugo</t>
  </si>
  <si>
    <t>MAHV870326HMCLRC07</t>
  </si>
  <si>
    <t>Cruz Cruz Yordy</t>
  </si>
  <si>
    <t>CUCY960311HMCRRR06</t>
  </si>
  <si>
    <t>Remigio Garcia Adolfo</t>
  </si>
  <si>
    <t>REGA980714HMCMRD06</t>
  </si>
  <si>
    <t>Valenciano Lopez Jorge Eduardo</t>
  </si>
  <si>
    <t>VALJ940418HSPLPR01</t>
  </si>
  <si>
    <t>Vara Diaz Fernanda</t>
  </si>
  <si>
    <t>VADF950712MDFRZR00</t>
  </si>
  <si>
    <t>Castro Vazquez Luis Fernando</t>
  </si>
  <si>
    <t>CAVL951119HGRSZS00</t>
  </si>
  <si>
    <t>Mendoza Nieto Josue</t>
  </si>
  <si>
    <t>MENJ970408HMCNTS06</t>
  </si>
  <si>
    <t>Fernandez Rivero Ivan</t>
  </si>
  <si>
    <t>FERI980813HMCRVV03</t>
  </si>
  <si>
    <t>Santos Mercado Sergio Ernestoo</t>
  </si>
  <si>
    <t>SAMS950212HMCNRR07</t>
  </si>
  <si>
    <t>Segura Vilchis Eduardo Zare</t>
  </si>
  <si>
    <t>SEVE970919HMCGLD06</t>
  </si>
  <si>
    <t>Evangelista Ramirez Javier</t>
  </si>
  <si>
    <t>EARJ980501HMCVMV05</t>
  </si>
  <si>
    <t>Galvan Lopez Adriana Montserrat</t>
  </si>
  <si>
    <t>GALA970120MMCLPD08</t>
  </si>
  <si>
    <t>Zaldivar Rivera David</t>
  </si>
  <si>
    <t>ZARD961105HDFLVV01</t>
  </si>
  <si>
    <t>Delgadillo Gutierrez Maria Isabel</t>
  </si>
  <si>
    <t>DEGI980313MMCLTS08</t>
  </si>
  <si>
    <t>Flores De La Cruz Luis Enrique</t>
  </si>
  <si>
    <t>FOCL981102HMCLRS01</t>
  </si>
  <si>
    <t>Martinez Guzman Gabriel</t>
  </si>
  <si>
    <t>MAGG950809HMCRZB09</t>
  </si>
  <si>
    <t>Garcia Segura Bernardo</t>
  </si>
  <si>
    <t>GASB940709HMCRGR07</t>
  </si>
  <si>
    <t>Sanchez Hernandez Cristian</t>
  </si>
  <si>
    <t>SAHC930318HMCNRR03</t>
  </si>
  <si>
    <t>Gonzalez Sanchez Jose Javier Levi</t>
  </si>
  <si>
    <t>GOSJ940508HMCNNV16</t>
  </si>
  <si>
    <t>Gonzalez Rocha Jessica Irais</t>
  </si>
  <si>
    <t>GORJ960704MDFNCS00</t>
  </si>
  <si>
    <t>Velazquez Lopez Carlos Armando</t>
  </si>
  <si>
    <t>VELC981006HMCLPR09</t>
  </si>
  <si>
    <t>Castillo Sanchez David</t>
  </si>
  <si>
    <t>CASD970414HMCSNV03</t>
  </si>
  <si>
    <t>Rayo Rivera Fredy David</t>
  </si>
  <si>
    <t>RARF980519HMCYVR08</t>
  </si>
  <si>
    <t>Cervantes Laureles Enrique</t>
  </si>
  <si>
    <t>CELE980622HMCRRN03</t>
  </si>
  <si>
    <t>Rojas Espinoza Cristian Alejandro</t>
  </si>
  <si>
    <t>ROEC950818HMCJSR09</t>
  </si>
  <si>
    <t>Martinez Rodriguez Pablo Heriberto</t>
  </si>
  <si>
    <t>MARP980111HMCRDB09</t>
  </si>
  <si>
    <t>Martinez Campuzano Felipe</t>
  </si>
  <si>
    <t>MACF960920HMCRML01</t>
  </si>
  <si>
    <t>Duarte Clemente Gerardo</t>
  </si>
  <si>
    <t>DUCG980304HMCRLR08</t>
  </si>
  <si>
    <t>Medina Delgado Esteban De Jesus</t>
  </si>
  <si>
    <t>MEDE980923HMCDLS04</t>
  </si>
  <si>
    <t>Romero Sosa Ivan</t>
  </si>
  <si>
    <t>ROSI961015HMCMSV02</t>
  </si>
  <si>
    <t>Cruz Sanchez Miguel Angel</t>
  </si>
  <si>
    <t>CUSM960130HMCRNG06</t>
  </si>
  <si>
    <t>Saldivar Lopez Samuel Eduardo</t>
  </si>
  <si>
    <t>SALS960903HMCLPM00</t>
  </si>
  <si>
    <t>Sanchez Soto Ana</t>
  </si>
  <si>
    <t>SASA960323MMCNTN04</t>
  </si>
  <si>
    <t>Lopez Alfaro Christian Alejandro</t>
  </si>
  <si>
    <t>LOAC950207HMCPLH04</t>
  </si>
  <si>
    <t>Sanchez Martinez Jaime Israel</t>
  </si>
  <si>
    <t>SAMJ920908HMCNRM03</t>
  </si>
  <si>
    <t>Cabrera Guillen Julio Taurino</t>
  </si>
  <si>
    <t>CAGJ960516HMCBLL06</t>
  </si>
  <si>
    <t>Sandoval Medina Luis Angel</t>
  </si>
  <si>
    <t>SAML970208HDFNDS17</t>
  </si>
  <si>
    <t>Soto Patino Jesus Arturo</t>
  </si>
  <si>
    <t>SOPJ961201HMCTTS06</t>
  </si>
  <si>
    <t>Rivera Castro Bianca Fernanda</t>
  </si>
  <si>
    <t>RICB961123MMCVSN02</t>
  </si>
  <si>
    <t>Martinez Rivero Aldo Alejandro</t>
  </si>
  <si>
    <t>MARA930916HDFRVL00</t>
  </si>
  <si>
    <t>Diaz Pinon Saadrac Darik</t>
  </si>
  <si>
    <t>DIPS970618HDFZXD02</t>
  </si>
  <si>
    <t>Buendia Caamal Hector Alberto</t>
  </si>
  <si>
    <t>BUCH950821HDFNMC04</t>
  </si>
  <si>
    <t>Santiago Hernandez Jorge Abel</t>
  </si>
  <si>
    <t>SAHJ940302HMCNRR09</t>
  </si>
  <si>
    <t>Suarez Mira Fernando Enrique</t>
  </si>
  <si>
    <t>SUMF981215HMCRRR07</t>
  </si>
  <si>
    <t>Ruiz Bernal Gerardo</t>
  </si>
  <si>
    <t>BERG980911HMCRZR08</t>
  </si>
  <si>
    <t>Decena Guerra Luis Carlos</t>
  </si>
  <si>
    <t>DEGL980404HMCCRS06</t>
  </si>
  <si>
    <t>Carrillo Garcia Carlos</t>
  </si>
  <si>
    <t>CAGC980601HMCRRR05</t>
  </si>
  <si>
    <t>Vega Gonzalez Erick Fernando</t>
  </si>
  <si>
    <t>VEGE970514HDFGNR09</t>
  </si>
  <si>
    <t>Ramirez Chavez Enrique</t>
  </si>
  <si>
    <t>RACE980622HMCMHN01</t>
  </si>
  <si>
    <t>Gallegos Gandara Michel</t>
  </si>
  <si>
    <t>GAGM960706HMCLNC06</t>
  </si>
  <si>
    <t>Romero Rojas Alexander</t>
  </si>
  <si>
    <t>RORA980126HMCMJL07</t>
  </si>
  <si>
    <t>Castro Aguilar Felipe</t>
  </si>
  <si>
    <t>CAAF970518HMCSGL01</t>
  </si>
  <si>
    <t>Perez Diaz Francisco</t>
  </si>
  <si>
    <t>PEDF980410HMCRZR07</t>
  </si>
  <si>
    <t>Gutierrez Garcia Marisol</t>
  </si>
  <si>
    <t>GUGM980330MMCTRR08</t>
  </si>
  <si>
    <t>Ortega Palma Luis Fabian</t>
  </si>
  <si>
    <t>OEPL980120HMCRLS07</t>
  </si>
  <si>
    <t>Guzman Vargas Tania</t>
  </si>
  <si>
    <t>GUVT961031MMCZRN05</t>
  </si>
  <si>
    <t>Garcia Lopez Leslie Helena</t>
  </si>
  <si>
    <t>GALL950721MDFRPS06</t>
  </si>
  <si>
    <t>Martinez Madero Pablo</t>
  </si>
  <si>
    <t>MAMP980627HMCRDB06</t>
  </si>
  <si>
    <t>Emiliano Palacios Luis Miguel</t>
  </si>
  <si>
    <t>EILP980531HMCMLS04</t>
  </si>
  <si>
    <t>Mancilla Zepeda Roberto Carlos</t>
  </si>
  <si>
    <t>MAZR980807HMCNPB03</t>
  </si>
  <si>
    <t>Gonzalez Esquivel Kevin Jared</t>
  </si>
  <si>
    <t>GOEK981119HMCNSV18</t>
  </si>
  <si>
    <t>Osorio Rodriguez Jonathan Jesus</t>
  </si>
  <si>
    <t>OORJ960313HDFSDN05</t>
  </si>
  <si>
    <t>Toriz Eugenio Sayuri Yunuel</t>
  </si>
  <si>
    <t>TOES961126MMCRGY04</t>
  </si>
  <si>
    <t>Martinez Esquivel Hector</t>
  </si>
  <si>
    <t>MAEH981008HMCRSC07</t>
  </si>
  <si>
    <t>Nunez Mayen Jorge Brandon</t>
  </si>
  <si>
    <t>NUMJ941024HMCXYR00</t>
  </si>
  <si>
    <t>Reyes Serrano Alex Alberto</t>
  </si>
  <si>
    <t>RESA980715HMCYRL00</t>
  </si>
  <si>
    <t>Reinoso Najera Luis Antonio</t>
  </si>
  <si>
    <t>RENL940227HMCNJS02</t>
  </si>
  <si>
    <t>Mendez Ramirez Susana</t>
  </si>
  <si>
    <t>MERS941102MMCNMS02</t>
  </si>
  <si>
    <t>Olvera Ireta Brandon Osvaldo</t>
  </si>
  <si>
    <t>OEIB970204HMCLRR19</t>
  </si>
  <si>
    <t>Hernandez Suarez Jesus Ignacio</t>
  </si>
  <si>
    <t>HESJ980417HMCRRS09</t>
  </si>
  <si>
    <t>Gutierrez Becerril Brandon</t>
  </si>
  <si>
    <t>GUBB950721HMCTCR03</t>
  </si>
  <si>
    <t>Isidro Ramos Luis Angel</t>
  </si>
  <si>
    <t>IIRL971219HDFSMS08</t>
  </si>
  <si>
    <t>Morales Romero Sarai</t>
  </si>
  <si>
    <t>MORS891217MMCRMR06</t>
  </si>
  <si>
    <t>Castro Sanchez Jonathan Hezequiel</t>
  </si>
  <si>
    <t>CASJ931227HNLSNN04</t>
  </si>
  <si>
    <t>Martinez Suarez Jose</t>
  </si>
  <si>
    <t>MASJ940128HOCRRS02</t>
  </si>
  <si>
    <t>Martinez Mendoza Hugo Adrian</t>
  </si>
  <si>
    <t>MAMH970618HMCRNG00</t>
  </si>
  <si>
    <t>Alanis Cordero Octavio</t>
  </si>
  <si>
    <t>AACO970227HDFLRC01</t>
  </si>
  <si>
    <t>Morales Ortega Jair Ossimar</t>
  </si>
  <si>
    <t>MOOJ920805HHGRRR02</t>
  </si>
  <si>
    <t>Javier Cruz Cesia</t>
  </si>
  <si>
    <t>JACC921101MMCVRS01</t>
  </si>
  <si>
    <t>Garcia Garcia Guadalupe</t>
  </si>
  <si>
    <t>GAGG951208HGRRRD02</t>
  </si>
  <si>
    <t>Ballesteros Trejo Reynaldo</t>
  </si>
  <si>
    <t>BATR970122HHGLRY03</t>
  </si>
  <si>
    <t>Roldan Aviles Juan Alberto</t>
  </si>
  <si>
    <t>ROAJ941112HDFLVN08</t>
  </si>
  <si>
    <t>Perez De La Cruz Leonardo Daniel</t>
  </si>
  <si>
    <t>PECL951115HMCRRN05</t>
  </si>
  <si>
    <t>Sanchez Ocampo Nancy Sarahi</t>
  </si>
  <si>
    <t>SAON960615MMCNCN04</t>
  </si>
  <si>
    <t>Aguilar Gomez Miriam</t>
  </si>
  <si>
    <t>AUGM890425MMCGMR05</t>
  </si>
  <si>
    <t>Vazquez Arizmendi Cesar</t>
  </si>
  <si>
    <t>VAAC851228HMCZRS00</t>
  </si>
  <si>
    <t>Figueroa Villegas Alejandro</t>
  </si>
  <si>
    <t>FIVA960104HGRGLL08</t>
  </si>
  <si>
    <t>Chapero Espinosa Fabian Angel</t>
  </si>
  <si>
    <t>CAEF920703HDFHSB08</t>
  </si>
  <si>
    <t>Caballero Rivera Nancy</t>
  </si>
  <si>
    <t>CARN950523MDFBVN09</t>
  </si>
  <si>
    <t>Rodriguez Almanza Maria Guadalupe</t>
  </si>
  <si>
    <t>ROAG960310MGRDLD00</t>
  </si>
  <si>
    <t>Salas Hermosillo Jesus Tonali</t>
  </si>
  <si>
    <t>SAHJ930517HDFLRS07</t>
  </si>
  <si>
    <t>Gaytan Martinez Edwin</t>
  </si>
  <si>
    <t>GAME971209HMCYRD00</t>
  </si>
  <si>
    <t>Rivera Mote Arely</t>
  </si>
  <si>
    <t>RIMA960814MPLVTR02</t>
  </si>
  <si>
    <t>Hernandez Mejia Reyna Aidyl</t>
  </si>
  <si>
    <t>HEMR961207MMNRJY04</t>
  </si>
  <si>
    <t>Arzate Romero María Antonieta</t>
  </si>
  <si>
    <t>AARA680327MMCRMN09</t>
  </si>
  <si>
    <t>Pineda Rodriguez Antonio</t>
  </si>
  <si>
    <t>PIRA710613HDFNDN01</t>
  </si>
  <si>
    <t xml:space="preserve">Garcia Ramirez Jonathan </t>
  </si>
  <si>
    <t>GARJ780223HDFRMN04</t>
  </si>
  <si>
    <t>Rodriguez Lopez Walter</t>
  </si>
  <si>
    <t>ROLW940730HMCDPL01</t>
  </si>
  <si>
    <t>Gonzalez Sanchez Laura Angelica</t>
  </si>
  <si>
    <t>GOSL950626MMCNNR04</t>
  </si>
  <si>
    <t>Gutierrez Vargas Gamaliel Alejandro</t>
  </si>
  <si>
    <t>GUVG960308HDFTRM09</t>
  </si>
  <si>
    <t>Hernandez Varela Jorge</t>
  </si>
  <si>
    <t>HEVJ790513HMCRRR04</t>
  </si>
  <si>
    <t>Eva Gutierrez Perez</t>
  </si>
  <si>
    <t>GUPE761231MDFTRV05</t>
  </si>
  <si>
    <t>Cristina Gabriela Morales Hernandez</t>
  </si>
  <si>
    <t>MOHC761028MMCRRR09</t>
  </si>
  <si>
    <t>Linares Miranda Roberto</t>
  </si>
  <si>
    <t>LIMR900711HMCNRB00</t>
  </si>
  <si>
    <t>Mejia del Jesus Norma</t>
  </si>
  <si>
    <t>MEJN780610MMCJSR02</t>
  </si>
  <si>
    <t>Gutierrez Banuelos Cesar Amadeus</t>
  </si>
  <si>
    <t>GUBC971022HMCTXS07</t>
  </si>
  <si>
    <t xml:space="preserve"> Sobrino Garza Anabel</t>
  </si>
  <si>
    <t>SOGA751001MDFBRN00</t>
  </si>
  <si>
    <t>Nava Carrera Lorena</t>
  </si>
  <si>
    <t>NACL980805MMCVRR08</t>
  </si>
  <si>
    <t>Montesdeoca Perez Christian Argenis</t>
  </si>
  <si>
    <t>MOPC910511HMCNRH00</t>
  </si>
  <si>
    <t>Cisneros Duran Luis Daniel</t>
  </si>
  <si>
    <t>CIDL750217HMCSRS01</t>
  </si>
  <si>
    <t>Carmona Severiano Rodrigo</t>
  </si>
  <si>
    <t>CASR970922HMCRVD07</t>
  </si>
  <si>
    <t>Ortega Lara Guillermo</t>
  </si>
  <si>
    <t>OELG951113HDFRRL03</t>
  </si>
  <si>
    <t>De Santiago Morales Lilia</t>
  </si>
  <si>
    <t>SAML780429MMCNRL02</t>
  </si>
  <si>
    <t xml:space="preserve">Gonzales Francisco Micaela </t>
  </si>
  <si>
    <t>GOFM681027MMCNRC09</t>
  </si>
  <si>
    <t xml:space="preserve"> Figueroa Robles Raquel</t>
  </si>
  <si>
    <t>FIRR761106MMCGBQ06</t>
  </si>
  <si>
    <t xml:space="preserve">Cayetano Maximiliano Juan </t>
  </si>
  <si>
    <t>MANL790315MMCXCN09</t>
  </si>
  <si>
    <t>Cardenas Plata Tania</t>
  </si>
  <si>
    <t>CAPT000401MMCRLNA0</t>
  </si>
  <si>
    <t xml:space="preserve"> Cruz Cordero Virginia </t>
  </si>
  <si>
    <t>CUCV750521MMCRRR00</t>
  </si>
  <si>
    <t>Hernandez Gonzalez Sergio Eduardo</t>
  </si>
  <si>
    <t>HEGS940223HMCRNR00</t>
  </si>
  <si>
    <t>Garcia Martinez Ayde</t>
  </si>
  <si>
    <t>GAMA900903MMCRRY09</t>
  </si>
  <si>
    <t>Hernandez Gomez Sarahi</t>
  </si>
  <si>
    <t>HEGS980211MMCRMR00</t>
  </si>
  <si>
    <t xml:space="preserve"> Lopez Gonzalez Silvia</t>
  </si>
  <si>
    <t>LOGS720912MMCPNL08</t>
  </si>
  <si>
    <t>Melchor Velazquez Francisco Uriel</t>
  </si>
  <si>
    <t>MEVF960401HMCLLR07</t>
  </si>
  <si>
    <t xml:space="preserve"> Garcia Martinez Antonia</t>
  </si>
  <si>
    <t>GAMA750404MMCRRN04</t>
  </si>
  <si>
    <t xml:space="preserve"> Garcia Martinez Gabriela </t>
  </si>
  <si>
    <t>GAMG711026MDFRRB01</t>
  </si>
  <si>
    <t>Gonzalez Vazquez Edgar</t>
  </si>
  <si>
    <t>GOVE980522HMCNZD02</t>
  </si>
  <si>
    <t>Ruiz Hernandez Josue David</t>
  </si>
  <si>
    <t>RUHJ961108HMCZRS02</t>
  </si>
  <si>
    <t xml:space="preserve"> Arzate Romero Claudia  </t>
  </si>
  <si>
    <t>AARC751203MMCRML05</t>
  </si>
  <si>
    <t>Esquivel Castellanos Anayazin</t>
  </si>
  <si>
    <t>EUCA950505MDFSSN01</t>
  </si>
  <si>
    <t>Aviles Cosme Francisca</t>
  </si>
  <si>
    <t>AICF770225MMCVSR09</t>
  </si>
  <si>
    <t>Romero Balderas Ana Paulina Itzu</t>
  </si>
  <si>
    <t>RXBA941222MMCMLN07</t>
  </si>
  <si>
    <t>Canchola Padilla Laura Gabriela</t>
  </si>
  <si>
    <t>CAPL910121MMCNDR01</t>
  </si>
  <si>
    <t>Gonzalez Cruz Myriam</t>
  </si>
  <si>
    <t>GOCM810515MMCNRY06</t>
  </si>
  <si>
    <t>Arrieta Hernandez Oscar Isaac</t>
  </si>
  <si>
    <t>AIHO940830HDFRRS13</t>
  </si>
  <si>
    <t>Valencia Huerta Lucero Anahi</t>
  </si>
  <si>
    <t>VAHL961230MDFLRC09</t>
  </si>
  <si>
    <t>Rodriguez Flores Francisco Javier</t>
  </si>
  <si>
    <t>ROFF960229HMCDLR04</t>
  </si>
  <si>
    <t>Martinez Manzano Oscar</t>
  </si>
  <si>
    <t>MXMO961022HMCRNS04</t>
  </si>
  <si>
    <t>Oceguera Martinez Juan Ricardo</t>
  </si>
  <si>
    <t>OEMJ960727HMCCRN16</t>
  </si>
  <si>
    <t>Rivas Galvan Yeimi</t>
  </si>
  <si>
    <t>RIGY820717MDFVLM04</t>
  </si>
  <si>
    <t>Vazquez Zepeda Marisol</t>
  </si>
  <si>
    <t>VAZM750204MMCZPR07</t>
  </si>
  <si>
    <t>Arriaga Gonzalez Samuel</t>
  </si>
  <si>
    <t>AIGS000928HDFRNMA7</t>
  </si>
  <si>
    <t>Perez Nava Miryam</t>
  </si>
  <si>
    <t>PENM771029MMCRVR00</t>
  </si>
  <si>
    <t>Perez Carrillo Ma Angelica</t>
  </si>
  <si>
    <t>PECA731128MMCRRN07</t>
  </si>
  <si>
    <t>Trejo Mendoza Carlos</t>
  </si>
  <si>
    <t>TEMC810421HMNRNR08</t>
  </si>
  <si>
    <t>Perales Lopez Maria Del Carmen Biviana</t>
  </si>
  <si>
    <t>PELC700825MDFRPR02</t>
  </si>
  <si>
    <t>Lopez Bernabe Maria Elena</t>
  </si>
  <si>
    <t>LOBE821107MMCPRL00</t>
  </si>
  <si>
    <t>Cortes Vargas Yadira Sarahy</t>
  </si>
  <si>
    <t>COVY930417MDFRRD02</t>
  </si>
  <si>
    <t>Perez Lopez Mari Alejandra</t>
  </si>
  <si>
    <t>PELA720821MTLRPL08</t>
  </si>
  <si>
    <t>Perez Santiago Araceli</t>
  </si>
  <si>
    <t>PESA691014MHGRNR04</t>
  </si>
  <si>
    <t>Flores Vargas Reina</t>
  </si>
  <si>
    <t>FOVR800730MGRNLR10</t>
  </si>
  <si>
    <t>Hernandez Manjarrez Maria Trinidad</t>
  </si>
  <si>
    <t>HEMT660118MDFRNR06</t>
  </si>
  <si>
    <t>Manzanares Fernandez Felipe</t>
  </si>
  <si>
    <t>MAFL930927HMCNRS06</t>
  </si>
  <si>
    <t>Baltazar Galan Berenice</t>
  </si>
  <si>
    <t>BAGB950619MGTLLR02</t>
  </si>
  <si>
    <t>Hernández Pérez Tomasa Alejandra</t>
  </si>
  <si>
    <t>HEPT770307MMCRRN05</t>
  </si>
  <si>
    <t>Grajeda Aguilar Gabriela</t>
  </si>
  <si>
    <t>GAAG720301MDFRGB02</t>
  </si>
  <si>
    <t>Sánchez Herrera Laura</t>
  </si>
  <si>
    <t>SAHL760727MDFNRR07</t>
  </si>
  <si>
    <t>Ruiz Cruz Oscar</t>
  </si>
  <si>
    <t>RUCO991217HMCZRS01</t>
  </si>
  <si>
    <t>Gonzalez Martinez Martha</t>
  </si>
  <si>
    <t>GOMM650725MDFNRR06</t>
  </si>
  <si>
    <t>Martinez Gomez Oscar</t>
  </si>
  <si>
    <t>MAGO001106HMCRMSA9</t>
  </si>
  <si>
    <t>Morales Jalomo Vicente</t>
  </si>
  <si>
    <t>MOJV480217HJCRLC09</t>
  </si>
  <si>
    <t>Torres Jimenez Lourdes</t>
  </si>
  <si>
    <t>TOJL741221MDFRMR04</t>
  </si>
  <si>
    <t>Sanchez Martinez Maria Bertina</t>
  </si>
  <si>
    <t>SAMM611121MDFNRR04</t>
  </si>
  <si>
    <t>Pedraza Elizalde Gustavo</t>
  </si>
  <si>
    <t>PEEG990707HMCDLS09</t>
  </si>
  <si>
    <t>Sanchez Sanchez Celia</t>
  </si>
  <si>
    <t>SASC830808MQTNNL08</t>
  </si>
  <si>
    <t>Felipe Calixto Joselin</t>
  </si>
  <si>
    <t>FECJ000711MMCLLSA1</t>
  </si>
  <si>
    <t>Correa Colin Ana Laura</t>
  </si>
  <si>
    <t>COCA980601MMCRLN07</t>
  </si>
  <si>
    <t>Camacho Nava Gerardo</t>
  </si>
  <si>
    <t>CANG970814HMCMVR01</t>
  </si>
  <si>
    <t>Moreno Hernández Carlos Alberto</t>
  </si>
  <si>
    <t>MOHC620211HDFRRR03</t>
  </si>
  <si>
    <t>González Castañeda Lourdes</t>
  </si>
  <si>
    <t>GOCL000929MMCNSRA3</t>
  </si>
  <si>
    <t>Escalante Diaz Emma</t>
  </si>
  <si>
    <t>EADE820419MMCSZM00</t>
  </si>
  <si>
    <t>Martinez Mendoza Fabiana</t>
  </si>
  <si>
    <t>MAMF630119MMCRNB05</t>
  </si>
  <si>
    <t>Gutierrez Lovera Maribel</t>
  </si>
  <si>
    <t>GULM820801MMCTVR00</t>
  </si>
  <si>
    <t>Contreras Miranda Rosa</t>
  </si>
  <si>
    <t>COMR730301MMCNRS02</t>
  </si>
  <si>
    <t>Granados Muciño Luz Maria</t>
  </si>
  <si>
    <t>GAML720926MMCRCZ00</t>
  </si>
  <si>
    <t>Pereyra Aleman Ramiro</t>
  </si>
  <si>
    <t>PEAR710523HVZRLM05</t>
  </si>
  <si>
    <t>Garcia Lopez Luis Gustavo</t>
  </si>
  <si>
    <t>GALL990113HMCRPS07</t>
  </si>
  <si>
    <t>Rodriguez Martinez Maria Magdalena</t>
  </si>
  <si>
    <t>ROMM640407MMCDRG17</t>
  </si>
  <si>
    <t>Cruz Cruz Maria Elena</t>
  </si>
  <si>
    <t>CUCE840625MMCRRL03</t>
  </si>
  <si>
    <t>Carrillo Tena Patricia</t>
  </si>
  <si>
    <t>CATP741123MDFRNT05</t>
  </si>
  <si>
    <t>Becerril Ruiz Maria De La Luz</t>
  </si>
  <si>
    <t>BERL800310MMCCZZ02</t>
  </si>
  <si>
    <t>Martinez Acevedo Ruth</t>
  </si>
  <si>
    <t>MAAR611115MDFRCT04</t>
  </si>
  <si>
    <t>Leandro Salazar Minerva Eva</t>
  </si>
  <si>
    <t>LESM791215MMCNLN06</t>
  </si>
  <si>
    <t>Centeno Yañez Leticia</t>
  </si>
  <si>
    <t>CEYL730801MMCNXT04</t>
  </si>
  <si>
    <t>Toral Dimas Nancy</t>
  </si>
  <si>
    <t>TODN790703MMCRMN04</t>
  </si>
  <si>
    <t>Gil Martinez Maria Guadalupe</t>
  </si>
  <si>
    <t>GIMG991001MMCLRD02</t>
  </si>
  <si>
    <t>Galindo Ramirez Genoveva</t>
  </si>
  <si>
    <t>GARG720306MMCLMN09</t>
  </si>
  <si>
    <t>Martinez Guadarrama Juan Carlos</t>
  </si>
  <si>
    <t>MAGJ780122HDFRDN04</t>
  </si>
  <si>
    <t>Lopez Olmos Maria De La Paz</t>
  </si>
  <si>
    <t>LOOP740124MMCPLZ06</t>
  </si>
  <si>
    <t>Martinez Cruz Hortencia</t>
  </si>
  <si>
    <t>MACH780827MMCRRR06</t>
  </si>
  <si>
    <t>Flores Hernandez Alma Delia</t>
  </si>
  <si>
    <t>FOHA790315MMCLRL08</t>
  </si>
  <si>
    <t>Ortega Cedillo Anayeli</t>
  </si>
  <si>
    <t>OECA850318MMCRDN05</t>
  </si>
  <si>
    <t>Plata Gonzalez Guadalupe</t>
  </si>
  <si>
    <t>PAGG801214MMCLND06</t>
  </si>
  <si>
    <t>Sanabria Monroy Angelica</t>
  </si>
  <si>
    <t>SAMA750615MMCNNN04</t>
  </si>
  <si>
    <t>Perez Mendoza Maria Candida</t>
  </si>
  <si>
    <t>PEMC710202MHGRNN09</t>
  </si>
  <si>
    <t>Hernandez Garcia Emilia</t>
  </si>
  <si>
    <t>HEGE780808MMCRRM08</t>
  </si>
  <si>
    <t>Martinez Santos Marina</t>
  </si>
  <si>
    <t>MASM831226MOCRNR02</t>
  </si>
  <si>
    <t>Martinez Gonzalez Claudia Iliana</t>
  </si>
  <si>
    <t>MAGC750123MDFRNL05</t>
  </si>
  <si>
    <t>Valencia Escobar Evelia</t>
  </si>
  <si>
    <t>VAEE740102MMCLSV02</t>
  </si>
  <si>
    <t>Alvarado Lopez Ma De  Los Angeles</t>
  </si>
  <si>
    <t>AALA810216MHGLPN04</t>
  </si>
  <si>
    <t>Martinez Trejo Oscar</t>
  </si>
  <si>
    <t>MATO810312HMCRRS02</t>
  </si>
  <si>
    <t>Valero Martinez Elvira</t>
  </si>
  <si>
    <t>VAME461025MDFLRL04</t>
  </si>
  <si>
    <t>Flores Garduño Edgar</t>
  </si>
  <si>
    <t>FOGE810101HMCLRD06</t>
  </si>
  <si>
    <t>Sánchez Martínez Elizabeth</t>
  </si>
  <si>
    <t>SAME750104MMCNRL04</t>
  </si>
  <si>
    <t>Sanchez Reyes Elvira Margarita</t>
  </si>
  <si>
    <t>SARE650225MMCNYL04</t>
  </si>
  <si>
    <t>Martinez Angeles Benita</t>
  </si>
  <si>
    <t>MAAB820321MDFRNN01</t>
  </si>
  <si>
    <t>Montalvo Olmos Johana Gudelia</t>
  </si>
  <si>
    <t>MOOJ000304MMCNLHA3</t>
  </si>
  <si>
    <t>Lopez Trejo Lucila</t>
  </si>
  <si>
    <t>LOTL810515MMCPRC07</t>
  </si>
  <si>
    <t>Montoya Sanchez Georgina</t>
  </si>
  <si>
    <t>MOSG751123MMCNNR09</t>
  </si>
  <si>
    <t>Gil Gonzalez Alejandra</t>
  </si>
  <si>
    <t>GIGA950428MMCLNL01</t>
  </si>
  <si>
    <t>Ortiz Jaime Rigoberto</t>
  </si>
  <si>
    <t>OIJR750722HMCRMG04</t>
  </si>
  <si>
    <t>Alfaro Martinez Claudia</t>
  </si>
  <si>
    <t>AAMC761215MDFLRL06</t>
  </si>
  <si>
    <t>Pascual Barrios Maria Del Rosario</t>
  </si>
  <si>
    <t>PABR781021MMCSRS07</t>
  </si>
  <si>
    <t>Chavez Vivar Teresa</t>
  </si>
  <si>
    <t>CAVT740824MMCHVR09</t>
  </si>
  <si>
    <t>Sotelo Garcia Zenaida</t>
  </si>
  <si>
    <t>SOGZ760319MMCTRN04</t>
  </si>
  <si>
    <t>Vázquez López Fabiola Del Carmen</t>
  </si>
  <si>
    <t>VALF850321MMCZPB05</t>
  </si>
  <si>
    <t>Rocha Castillo Nicolasa</t>
  </si>
  <si>
    <t>ROCN690321MMCCSC07</t>
  </si>
  <si>
    <t>Cortes Maldonado Daniel</t>
  </si>
  <si>
    <t>COMD750721HMCRLN08</t>
  </si>
  <si>
    <t>Yañez Gonzalez Alicia</t>
  </si>
  <si>
    <t>YAGA810408MMCXNL06</t>
  </si>
  <si>
    <t>Sanchez Blas Elvia</t>
  </si>
  <si>
    <t>SABE750126MMCNLL00</t>
  </si>
  <si>
    <t>Huertas Contreras Hector</t>
  </si>
  <si>
    <t>HUCH801109HMCRNC04</t>
  </si>
  <si>
    <t>Lopez Serrano Ma Leticia</t>
  </si>
  <si>
    <t>LOSL721012MMCPRT00</t>
  </si>
  <si>
    <t>Robles Gonzalez Jaime Noe</t>
  </si>
  <si>
    <t>ROGJ720131HMCBNM01</t>
  </si>
  <si>
    <t>Bernal Gonzalez Maria Concepcion</t>
  </si>
  <si>
    <t>BEGC790404MMCRNN00</t>
  </si>
  <si>
    <t>Marquez Flores Maricela</t>
  </si>
  <si>
    <t>MAFM791012MMCRLR09</t>
  </si>
  <si>
    <t>Escamilla Marin Martha</t>
  </si>
  <si>
    <t>EAMM750410MMCSRR06</t>
  </si>
  <si>
    <t>Fonseca Becerra Ma Guadalupe</t>
  </si>
  <si>
    <t>FOBG740226MMCNCD17</t>
  </si>
  <si>
    <t>Garduño Martinez Edgar</t>
  </si>
  <si>
    <t>GAME701224HMCRRD09</t>
  </si>
  <si>
    <t>Gonzalez Gloria Maria Seferina</t>
  </si>
  <si>
    <t>GOGS800210MMCNLF06</t>
  </si>
  <si>
    <t>Rodriguez Martinez Maria Rosa</t>
  </si>
  <si>
    <t>ROMR681206MPLDRS05</t>
  </si>
  <si>
    <t>Del Valle Garcia Marbella</t>
  </si>
  <si>
    <t>VAGM840805MTCLRR02</t>
  </si>
  <si>
    <t>MAMG640624MVZRRD07</t>
  </si>
  <si>
    <t>Tercero Martinez Filiberto</t>
  </si>
  <si>
    <t>TEMF720917HMCRRL02</t>
  </si>
  <si>
    <t>Gonzalez Hernandez Maria De Jesus</t>
  </si>
  <si>
    <t>GOHJ800409MMCNRS07</t>
  </si>
  <si>
    <t>Padilla Bautista Marisela</t>
  </si>
  <si>
    <t>PABM731112MDFDTR02</t>
  </si>
  <si>
    <t>Moreno De La Mora Edna Hildeliza</t>
  </si>
  <si>
    <t>MOME790216MDFRRD08</t>
  </si>
  <si>
    <t>Villana Alcantara Liliana</t>
  </si>
  <si>
    <t>VIAL000417MMCLLLA2</t>
  </si>
  <si>
    <t>Flores Moran Judith</t>
  </si>
  <si>
    <t>FOMJ620927MMCLRD08</t>
  </si>
  <si>
    <t>Cruz Romero Juana</t>
  </si>
  <si>
    <t>CURJ790113MHGRMN03</t>
  </si>
  <si>
    <t>Sanchez Antonio Ana Lilia</t>
  </si>
  <si>
    <t>SAAA770615MMCNNN00</t>
  </si>
  <si>
    <t>Villaseñor Cortez Myrna</t>
  </si>
  <si>
    <t>VICM690324MMNLRY06</t>
  </si>
  <si>
    <t>Ricardo Diaz Reyna</t>
  </si>
  <si>
    <t>RIDR780907MMCCZY07</t>
  </si>
  <si>
    <t>Velazquez Larios Sandra Neli</t>
  </si>
  <si>
    <t>VELS771022MVZLRN20</t>
  </si>
  <si>
    <t>Herrera Mendoza Alfonso</t>
  </si>
  <si>
    <t>HEMA691124HDFRNL02</t>
  </si>
  <si>
    <t>Sierra Diaz Edgar</t>
  </si>
  <si>
    <t>SIDE671105HDFRRDA5</t>
  </si>
  <si>
    <t>Ramirez Garcia Juana</t>
  </si>
  <si>
    <t>RAGJ760423MMCMRN05</t>
  </si>
  <si>
    <t>Enriquez Angeles Luz Maria</t>
  </si>
  <si>
    <t>EIAL720415MMCNNZ07</t>
  </si>
  <si>
    <t>Alcantara Rosas Cecilia</t>
  </si>
  <si>
    <t>AARC780407MDFLSC09</t>
  </si>
  <si>
    <t>Torres Delgado Gilda Yazemin</t>
  </si>
  <si>
    <t>TODG860605MMCRLL15</t>
  </si>
  <si>
    <t>Oropeza Islas Rosalba</t>
  </si>
  <si>
    <t>OOIR670408MMCRSS01</t>
  </si>
  <si>
    <t>Lugo Rios Luz Del Rosario</t>
  </si>
  <si>
    <t>LURL810223MMCGSZ02</t>
  </si>
  <si>
    <t>Lomeli Mejia Maria Teresa</t>
  </si>
  <si>
    <t>LOMT640809MDFMJR03</t>
  </si>
  <si>
    <t>Vargas Alonso Maria Guadalupe</t>
  </si>
  <si>
    <t>VAAG820223MMCRLD02</t>
  </si>
  <si>
    <t>Hernandez Palacios Elizabeth</t>
  </si>
  <si>
    <t>HEPE701202MMCRLL01</t>
  </si>
  <si>
    <t>Duran Bucio Maria Roxana</t>
  </si>
  <si>
    <t>DUBR820101MMCRCX03</t>
  </si>
  <si>
    <t>Teresa Garcia Gerardo Francisco</t>
  </si>
  <si>
    <t>TEGG001002HPLRRRA6</t>
  </si>
  <si>
    <t>Cruz Hernandez Yeimi</t>
  </si>
  <si>
    <t>CUHY800606MMCRRM08</t>
  </si>
  <si>
    <t>Quino Escribano Rubicela</t>
  </si>
  <si>
    <t>QUER831223MVZNSB01</t>
  </si>
  <si>
    <t>Hernandez Mejia Cesar</t>
  </si>
  <si>
    <t>MEHC790719HMCJRS05</t>
  </si>
  <si>
    <t>Rosa Vega Patricia</t>
  </si>
  <si>
    <t>ROVP730502MMCSGT08</t>
  </si>
  <si>
    <t>Becerril Nava Enrique</t>
  </si>
  <si>
    <t>BENE810209HMCCVN09</t>
  </si>
  <si>
    <t>Matias Ramirez Maria Esther</t>
  </si>
  <si>
    <t>MARE770816MMCTMS08</t>
  </si>
  <si>
    <t>Jimenez Reyes Ines</t>
  </si>
  <si>
    <t>JIRI700121MMCMYN05</t>
  </si>
  <si>
    <t>Flores Carmona Alfredo</t>
  </si>
  <si>
    <t>FOCA711028HMCLRL06</t>
  </si>
  <si>
    <t>Luna Paredes Maria Guadalupe</t>
  </si>
  <si>
    <t>LUPG821128MMCNRD08</t>
  </si>
  <si>
    <t>Gonzalez Salazar Rosaisela</t>
  </si>
  <si>
    <t>GOSR720506MMCNLS02</t>
  </si>
  <si>
    <t>Melchor Blanco Silvia Alejandra A</t>
  </si>
  <si>
    <t>MEBS000110MMCLLLA0</t>
  </si>
  <si>
    <t>Gonzalez Perez Lourdes Daniela</t>
  </si>
  <si>
    <t>GOPL820310MDFNRR07</t>
  </si>
  <si>
    <t>Rosas Baez Maria Victoria</t>
  </si>
  <si>
    <t>ROBV791223MPLSZC00</t>
  </si>
  <si>
    <t>Chavez Corona Juana</t>
  </si>
  <si>
    <t>CACJ600719MDFHRN02</t>
  </si>
  <si>
    <t>Tinoco Gonzalez Victor Manuel</t>
  </si>
  <si>
    <t>TIGV000819HDFNNCA9</t>
  </si>
  <si>
    <t>Sevilla Miramon Laura</t>
  </si>
  <si>
    <t>SEML761202MMCVRR07</t>
  </si>
  <si>
    <t>Martinez Romero Juan</t>
  </si>
  <si>
    <t>MARJ770722HDFRMN03</t>
  </si>
  <si>
    <t>Pacheco Alberto Maria Guadalupe</t>
  </si>
  <si>
    <t>PAAG801208MDFCLD04</t>
  </si>
  <si>
    <t>Hernandez Bautista Leodegaria</t>
  </si>
  <si>
    <t>HEBL650306MHGRTD09</t>
  </si>
  <si>
    <t>Gutierrez Gonzalez Oscar</t>
  </si>
  <si>
    <t>GUGO000411HMCTNSA0</t>
  </si>
  <si>
    <t>Salinas Sanjuan Lucia</t>
  </si>
  <si>
    <t>SASL620325MGTLNC00</t>
  </si>
  <si>
    <t>Mendoza Mendoza Manuel</t>
  </si>
  <si>
    <t>MEMM000326HMCNNNA9</t>
  </si>
  <si>
    <t>Torres Flores Alberto</t>
  </si>
  <si>
    <t>TOFA770830HMCRLL09</t>
  </si>
  <si>
    <t>Pineda Lopez Frida Alexandra</t>
  </si>
  <si>
    <t>PILF000725MDFNPRA3</t>
  </si>
  <si>
    <t>Ramos Arteaga Rosa Alejandra</t>
  </si>
  <si>
    <t>RAAR820830MDFMRS04</t>
  </si>
  <si>
    <t>Lira Chico Maria Dolores</t>
  </si>
  <si>
    <t>LICD750702MQTRHL05</t>
  </si>
  <si>
    <t>Mejía Bernal Ana Laura</t>
  </si>
  <si>
    <t>MEBA781221MMCJRN07</t>
  </si>
  <si>
    <t>Islas Ortiz Laura Araceli</t>
  </si>
  <si>
    <t>IAOL830705MDFSRR00</t>
  </si>
  <si>
    <t>Fernandez Cayetano Rosa</t>
  </si>
  <si>
    <t>FECR680928MVZRYS08</t>
  </si>
  <si>
    <t>Garcia Carmona Martha Beatriz</t>
  </si>
  <si>
    <t>GACM870505MMCRRR09</t>
  </si>
  <si>
    <t>Martínez Campero José Luis</t>
  </si>
  <si>
    <t>MACL700314HDFRMS08</t>
  </si>
  <si>
    <t>Morales Linares Victoria</t>
  </si>
  <si>
    <t>MOLV830328MMCRNC07</t>
  </si>
  <si>
    <t>Flores Cruz Leticia</t>
  </si>
  <si>
    <t>FOCL750616MMCLRT06</t>
  </si>
  <si>
    <t>Mendez Moreno Edith</t>
  </si>
  <si>
    <t>MEME711126MDFNRD03</t>
  </si>
  <si>
    <t>Garcia Diaz Maribel</t>
  </si>
  <si>
    <t>GADM800318MMCRZR07</t>
  </si>
  <si>
    <t>Angeles Rivero Diana</t>
  </si>
  <si>
    <t>AERD780727MDFNVN08</t>
  </si>
  <si>
    <t>Ibañez Emba Santa Teresa</t>
  </si>
  <si>
    <t>IAES811015MMCBMN01</t>
  </si>
  <si>
    <t>Morales Guadalupe Juana</t>
  </si>
  <si>
    <t>MOGJ730624MMCRDN06</t>
  </si>
  <si>
    <t>Alva Cuevas Luis Roberto</t>
  </si>
  <si>
    <t>AACL000807HMCLVSA0</t>
  </si>
  <si>
    <t>Benitez Sanchez Reynalda</t>
  </si>
  <si>
    <t>BESR690419MPLNNY08</t>
  </si>
  <si>
    <t>Cruz Falcon Juana</t>
  </si>
  <si>
    <t>FACJ681109MHGLRN04</t>
  </si>
  <si>
    <t>Lopez Mora Amalia</t>
  </si>
  <si>
    <t>LOMA820105MVZPRM07</t>
  </si>
  <si>
    <t>Morales Nieves Ana Berenice</t>
  </si>
  <si>
    <t>MONA860225MMCRVN05</t>
  </si>
  <si>
    <t>Ayala Monroy Leticia</t>
  </si>
  <si>
    <t>AAML820222MDFYNT01</t>
  </si>
  <si>
    <t>Santos Mimila Silveria</t>
  </si>
  <si>
    <t>SAMS781231MPLNML06</t>
  </si>
  <si>
    <t>Soto Garduño Martin</t>
  </si>
  <si>
    <t>SOGM810130HMNTRR07</t>
  </si>
  <si>
    <t>Segura Lugo Jose Eliseo</t>
  </si>
  <si>
    <t>SELE991116HMCGGL05</t>
  </si>
  <si>
    <t>Cruz Hernandez María Azucena</t>
  </si>
  <si>
    <t>BACV970330MMCTRR02</t>
  </si>
  <si>
    <t>Ramirez Pérez German</t>
  </si>
  <si>
    <t>RAPG820314HMCMRR05</t>
  </si>
  <si>
    <t>Flores Segundo Eduardo</t>
  </si>
  <si>
    <t>SECA760510MMCGSN00</t>
  </si>
  <si>
    <t>Quiroz García Martha Emma</t>
  </si>
  <si>
    <t>QUGM660605MDFRRR05</t>
  </si>
  <si>
    <t>Calzada Perez Rosina</t>
  </si>
  <si>
    <t>CAPR750826MMCLRS07</t>
  </si>
  <si>
    <t>Mendoza Osorio Edith</t>
  </si>
  <si>
    <t>MEOE810323MVZNSD05</t>
  </si>
  <si>
    <t>Dominguez Ocampo Teresa</t>
  </si>
  <si>
    <t>DOOT670410MMCMCR08</t>
  </si>
  <si>
    <t>Ramirez Paulin Laura Felipa</t>
  </si>
  <si>
    <t>RAPL750205MMCMIR05</t>
  </si>
  <si>
    <t>Espindola Arce Abel Josue</t>
  </si>
  <si>
    <t>EIAA000328HDFSRBA0</t>
  </si>
  <si>
    <t>Hernandez Reyes Marcelino</t>
  </si>
  <si>
    <t>HERM000520HMCRYRA7</t>
  </si>
  <si>
    <t>Garcia Mares David</t>
  </si>
  <si>
    <t>GAMO751017HGTRRV01</t>
  </si>
  <si>
    <t>Gonzalez Rojas Fabiola Rosa</t>
  </si>
  <si>
    <t>GORF790620MDFNJB02</t>
  </si>
  <si>
    <t>Navarrete Montenegro Victor Taurino</t>
  </si>
  <si>
    <t>NAMV800826HDFVNC05</t>
  </si>
  <si>
    <t>Leon Mendoza Cinthia Nayelli</t>
  </si>
  <si>
    <t>LEMC930123MDFNNN06</t>
  </si>
  <si>
    <t>Benito Hernández Roberto</t>
  </si>
  <si>
    <t>BEHR950223HMCNRB00</t>
  </si>
  <si>
    <t>Rubi Chavez Juan Jesus</t>
  </si>
  <si>
    <t>RUCJ960221HMCBHN03</t>
  </si>
  <si>
    <t>Pedroza Ramirez Maria Dolores</t>
  </si>
  <si>
    <t>PERD981029MMCDML00</t>
  </si>
  <si>
    <t>Salto Jaimes Ariadna Thalia</t>
  </si>
  <si>
    <t>SAJA960717MGRLMR07</t>
  </si>
  <si>
    <t>Morales Camargo Patricia</t>
  </si>
  <si>
    <t>MOCP820316MMCRMT10</t>
  </si>
  <si>
    <t>Morel Ortega Brian Armando</t>
  </si>
  <si>
    <t>MOOB960907HDFRRR05</t>
  </si>
  <si>
    <t>Gutiérrez Torales Dulce Abigail</t>
  </si>
  <si>
    <t>GUTD961124MMCTRL00</t>
  </si>
  <si>
    <t>Campos Jasso José María</t>
  </si>
  <si>
    <t>CAJM970508HMCMSR04</t>
  </si>
  <si>
    <t>Reyes Gallegos Alondra Viridiana</t>
  </si>
  <si>
    <t>REGA980106MMCYLL03</t>
  </si>
  <si>
    <t>Garduño Castañeda Luis Angel</t>
  </si>
  <si>
    <t>GACL970204HMCRSS05</t>
  </si>
  <si>
    <t>Cipriano Loreto Santos</t>
  </si>
  <si>
    <t>CILS981101HMCPRN02</t>
  </si>
  <si>
    <t>Islas Martinez Raul</t>
  </si>
  <si>
    <t>IAMR970419HMCSRL00</t>
  </si>
  <si>
    <t>Benitez De La Luz Paola</t>
  </si>
  <si>
    <t>BELP970818MMCNZL07</t>
  </si>
  <si>
    <t>Flores Cantu Laura Anahi</t>
  </si>
  <si>
    <t>FOCL921108MDFLNR03</t>
  </si>
  <si>
    <t>Manjarrez Porcayo Eduardo</t>
  </si>
  <si>
    <t>MAPE980719HMCNRD02</t>
  </si>
  <si>
    <t>González Alegría Juan Manuel</t>
  </si>
  <si>
    <t>GOAJ931225HMCNLN08</t>
  </si>
  <si>
    <t>Garduño Valencia Alberto</t>
  </si>
  <si>
    <t>GAVA000116HDFRLLA1</t>
  </si>
  <si>
    <t>Chi Castro Hiroshy Samuel</t>
  </si>
  <si>
    <t>CICH990805HDFHSR03</t>
  </si>
  <si>
    <t>Lopez Taneco Juan Carlos</t>
  </si>
  <si>
    <t>LOTJ961230HTLPNN01</t>
  </si>
  <si>
    <t>Ventura Silvestre Jocelyn</t>
  </si>
  <si>
    <t>VESJ990212MMCNLC07</t>
  </si>
  <si>
    <t>Ramírez Becerril Oscar Agustín</t>
  </si>
  <si>
    <t>RABO990920HMCMCS06</t>
  </si>
  <si>
    <t>Ordoñez Segura Gustavo</t>
  </si>
  <si>
    <t>OOSG980829HMCRGS09</t>
  </si>
  <si>
    <t>Gutierrez Ramos David Rey</t>
  </si>
  <si>
    <t>GURD940805HMCTMV05</t>
  </si>
  <si>
    <t>Bonfil Villagran Luis Fernando</t>
  </si>
  <si>
    <t>BOVL990525HMCNLS09</t>
  </si>
  <si>
    <t>Gomez Atilano Luis David</t>
  </si>
  <si>
    <t>GOAL990514HMCMTS09</t>
  </si>
  <si>
    <t>Garcia Gonzalez Rodrigo Adrian</t>
  </si>
  <si>
    <t>GAGR990528HMCRND03</t>
  </si>
  <si>
    <t>Tizapantzi Gómora Luis Enrique</t>
  </si>
  <si>
    <t>TIGL940814HMCZMS04</t>
  </si>
  <si>
    <t>Alvarez Coronel Daniel</t>
  </si>
  <si>
    <t>AACD990802HMCLRN06</t>
  </si>
  <si>
    <t>Hernandez Mulia Marco Antonio</t>
  </si>
  <si>
    <t>HEMM990113HMCRLR03</t>
  </si>
  <si>
    <t>Villavicencio Moreno Lázaro Román</t>
  </si>
  <si>
    <t>VIML990410HMCLRZ07</t>
  </si>
  <si>
    <t>Morales Anastacio David Epiifanio</t>
  </si>
  <si>
    <t>MOAD990628HMCRNV03</t>
  </si>
  <si>
    <t>López Zapata Josué</t>
  </si>
  <si>
    <t>LOZJ990416HMCPPS02</t>
  </si>
  <si>
    <t>Bernal Martínez Eduardo Daniel</t>
  </si>
  <si>
    <t>BEME000310HMCRRDA6</t>
  </si>
  <si>
    <t>Zarco Carranza Juan Pablo</t>
  </si>
  <si>
    <t>ZACJ991015HMCRRN02</t>
  </si>
  <si>
    <t>Mireles Rito Aldo Josue</t>
  </si>
  <si>
    <t>MIRA970202HMCRTL08</t>
  </si>
  <si>
    <t>Tovar Tovar Sinahi Teresa</t>
  </si>
  <si>
    <t>TOTS980626MMCVVN01</t>
  </si>
  <si>
    <t>Becerril Rosales César</t>
  </si>
  <si>
    <t>BERC991109HMCCSS04</t>
  </si>
  <si>
    <t>Galicia Vazquez Diego Arturo</t>
  </si>
  <si>
    <t>GAVD981113HMCLZG06</t>
  </si>
  <si>
    <t>Corona Ramirez Alan</t>
  </si>
  <si>
    <t>CORA990727HMCRML05</t>
  </si>
  <si>
    <t>Ineza Hernández Aldair</t>
  </si>
  <si>
    <t>IEHA990707HMCNRL01</t>
  </si>
  <si>
    <t>Salazar Delarosa Rodrigo</t>
  </si>
  <si>
    <t>SARR981202HMCLSD06</t>
  </si>
  <si>
    <t>Garcia Contreras Joel Salvador</t>
  </si>
  <si>
    <t>GACJ990909HMCRNL05</t>
  </si>
  <si>
    <t>Armeaga Guadarrama Jose Medardo</t>
  </si>
  <si>
    <t>AEGM981110HMCRDD00</t>
  </si>
  <si>
    <t>Gonzalez Gutierrez Jesus Alejandro</t>
  </si>
  <si>
    <t>GOGJ980316HMCNTS05</t>
  </si>
  <si>
    <t>Duarte Montes Guillermo</t>
  </si>
  <si>
    <t>DUMG980926HMCRNL07</t>
  </si>
  <si>
    <t>Flores Islas Juan Carlos</t>
  </si>
  <si>
    <t>FOIJ970411HMCLSN00</t>
  </si>
  <si>
    <t>Farfán Gil José Alejandro</t>
  </si>
  <si>
    <t>FAGA980420HDFRLL06</t>
  </si>
  <si>
    <t>Becerril Mendez Alan Alejandro</t>
  </si>
  <si>
    <t>BEMA991101HMCCNL00</t>
  </si>
  <si>
    <t>Pichardo Alvarez Gustavo</t>
  </si>
  <si>
    <t>PIAG990202HMCCLS00</t>
  </si>
  <si>
    <t>Gloria Romero José Luis</t>
  </si>
  <si>
    <t>GORL991124HMCLMS00</t>
  </si>
  <si>
    <t>Barrera Mendoza Jose Antonio</t>
  </si>
  <si>
    <t>BAMA981104HMCRNN08</t>
  </si>
  <si>
    <t>Hernández Reyna José Carlos</t>
  </si>
  <si>
    <t>HERC990626HOCRYR08</t>
  </si>
  <si>
    <t>Gómez Arteaga Saúl</t>
  </si>
  <si>
    <t>GOAS970507HDFMRL05</t>
  </si>
  <si>
    <t>Jimenez Sanchez Daniel</t>
  </si>
  <si>
    <t>JISD990428HMCMNN01</t>
  </si>
  <si>
    <t>Flores Velázquez Emmanuel</t>
  </si>
  <si>
    <t>FOVE981205HDFLLM02</t>
  </si>
  <si>
    <t>Martinez Alcantara Fabian Ulises</t>
  </si>
  <si>
    <t>MAAF990120HMCRLB14</t>
  </si>
  <si>
    <t>Esquivel Cervantes Edith</t>
  </si>
  <si>
    <t>EUCE881102MMCSRD04</t>
  </si>
  <si>
    <t>Guerrero Jaimes Ricardo</t>
  </si>
  <si>
    <t>GUJR990214HMCRMC04</t>
  </si>
  <si>
    <t>Quiroz Palomarez Leticia</t>
  </si>
  <si>
    <t>QUPL970112MMCRLT04</t>
  </si>
  <si>
    <t>Valdez Jimenez Jose Alfredo</t>
  </si>
  <si>
    <t>VAJA970710HDFLML03</t>
  </si>
  <si>
    <t>Lopez Altamirano Esteban</t>
  </si>
  <si>
    <t>LOAE971101HOCPLS04</t>
  </si>
  <si>
    <t>Barrios Barrios Abigail</t>
  </si>
  <si>
    <t>BABA960316MMCRRB08</t>
  </si>
  <si>
    <t>Romero Bacilio Raul</t>
  </si>
  <si>
    <t>ROBR960901HDFMCL05</t>
  </si>
  <si>
    <t>Carbajal Santana Edgar</t>
  </si>
  <si>
    <t>CASE960419HMCRND08</t>
  </si>
  <si>
    <t>Delgado Nuñez Estela</t>
  </si>
  <si>
    <t>DENE960824MMCLXS02</t>
  </si>
  <si>
    <t>Tovar Reyes José Ignacio</t>
  </si>
  <si>
    <t>TORI970329HMCVYG06</t>
  </si>
  <si>
    <t>Zumaya Soto Maria Fernanda</t>
  </si>
  <si>
    <t>ZUSF971205MDFMTR09</t>
  </si>
  <si>
    <t>Bandi Ramirez Gustavo</t>
  </si>
  <si>
    <t>BARG930424HMCNMS07</t>
  </si>
  <si>
    <t>Fonseca Valerio Mariely</t>
  </si>
  <si>
    <t>FOVM921018MDFNLR07</t>
  </si>
  <si>
    <t>Galván Chávez Ernesto</t>
  </si>
  <si>
    <t>GACE841222HDFLHR00</t>
  </si>
  <si>
    <t>Flores Pérez Emanuel</t>
  </si>
  <si>
    <t>FOPE980309HMCLRM00</t>
  </si>
  <si>
    <t>Crispin Dejesus Ricardo</t>
  </si>
  <si>
    <t>CIJR940521HMCRSC08</t>
  </si>
  <si>
    <t>Montiel Villegas Oscar Oriel</t>
  </si>
  <si>
    <t>MOVO971014HDFNLS04</t>
  </si>
  <si>
    <t>Rodríguez Prado Magali</t>
  </si>
  <si>
    <t>ROPM951116MMCDRG18</t>
  </si>
  <si>
    <t>Granados Balderas Jorge Luis</t>
  </si>
  <si>
    <t>GABJ980410HMCRLR07</t>
  </si>
  <si>
    <t>Lorenzo Villanueva Jonathan Uriel</t>
  </si>
  <si>
    <t>LOVJ970624HMCRLN06</t>
  </si>
  <si>
    <t>Castrejon Gonzalez Jonathan Erick</t>
  </si>
  <si>
    <t>CAGJ970711HMCSNN02</t>
  </si>
  <si>
    <t>Sánchez Morales Aldo</t>
  </si>
  <si>
    <t>SAMA981201HMCNRL01</t>
  </si>
  <si>
    <t>Segura Arzate Erick</t>
  </si>
  <si>
    <t>SEAE980315HMCGRR04</t>
  </si>
  <si>
    <t>Ramirez Loyo Cristoph Giovanni</t>
  </si>
  <si>
    <t>RALC970624HMCMYR05</t>
  </si>
  <si>
    <t>Ocampo Venegas José Miguel</t>
  </si>
  <si>
    <t>OAVM790823HMCCNG06</t>
  </si>
  <si>
    <t>Hernandez Lopez Diana Evelyn</t>
  </si>
  <si>
    <t>HELD920421MDFRPN00</t>
  </si>
  <si>
    <t>Recendiz Nicolas Gerardo</t>
  </si>
  <si>
    <t>RENG890302HMCCCR06</t>
  </si>
  <si>
    <t>Ruiz Corrientes Irwing Javier</t>
  </si>
  <si>
    <t>RUCI960223HDFZRR01</t>
  </si>
  <si>
    <t>Gil Perez Valeria Arlet</t>
  </si>
  <si>
    <t>GIPV950509MMCLRL01</t>
  </si>
  <si>
    <t>Guerra Martínez Juan Jesus</t>
  </si>
  <si>
    <t>GUMJ970913HMCRRN02</t>
  </si>
  <si>
    <t>Tomas Marquez Gilberto</t>
  </si>
  <si>
    <t>TOMG850420HDFMRL00</t>
  </si>
  <si>
    <t>Gutiérrez Ramírez Miguel Ángel</t>
  </si>
  <si>
    <t>GURM970113HDFTMG09</t>
  </si>
  <si>
    <t>Vargas Padilla Gonzalo</t>
  </si>
  <si>
    <t>VAPG970804HMCRDN04</t>
  </si>
  <si>
    <t>Bucio Rueda Brenda</t>
  </si>
  <si>
    <t>BURB960216MMCCDR04</t>
  </si>
  <si>
    <t>Díaz Díaz Emmanuel</t>
  </si>
  <si>
    <t>DIDE980214HMCZZM02</t>
  </si>
  <si>
    <t>Clavel Pulido Abraham Ramón</t>
  </si>
  <si>
    <t>CAPA970709HMCLLB09</t>
  </si>
  <si>
    <t>Gonzalez Escamilla Gil Eduardo</t>
  </si>
  <si>
    <t>GOEG960128HMCNSL00</t>
  </si>
  <si>
    <t>García Gutiérrez Gustavo Uriel</t>
  </si>
  <si>
    <t>GAGG940912HOCRTS01</t>
  </si>
  <si>
    <t>Castro González Claudia</t>
  </si>
  <si>
    <t>CAGC970603MMCSNL06</t>
  </si>
  <si>
    <t>Angeles Lagunas Roberto</t>
  </si>
  <si>
    <t>AELR961022HMCNGB08</t>
  </si>
  <si>
    <t>Velazquez Garduño Miguel Angel</t>
  </si>
  <si>
    <t>VEGM981122HMCLRG02</t>
  </si>
  <si>
    <t>Cuellar Avelino Eduardo</t>
  </si>
  <si>
    <t>CUAE960510HMCLVD04</t>
  </si>
  <si>
    <t>Torres Alcantar Cecilia</t>
  </si>
  <si>
    <t>TOAC950419MMCRLC07</t>
  </si>
  <si>
    <t>Mejia Avendaño Alan Oswaldo</t>
  </si>
  <si>
    <t>MEAA950916HMCJVL04</t>
  </si>
  <si>
    <t>Escobar Peralta Dulce Mariela</t>
  </si>
  <si>
    <t>EOPD971228MMCSRL07</t>
  </si>
  <si>
    <t>González Hernández Fernando</t>
  </si>
  <si>
    <t>GOHF970224HDFNRR07</t>
  </si>
  <si>
    <t>Urbina Morales Francisco Jesus</t>
  </si>
  <si>
    <t>UIMF970317HMCRRR08</t>
  </si>
  <si>
    <t>Lozano Loyola Jessica Esperanza</t>
  </si>
  <si>
    <t>LOLJ970912MMCZYS03</t>
  </si>
  <si>
    <t>Barrera Hernandez Laura Jocelyn</t>
  </si>
  <si>
    <t>BAHL960923MMCRRR07</t>
  </si>
  <si>
    <t>Chávez López Maria Cecilia</t>
  </si>
  <si>
    <t>CALC971122MMCHPC03</t>
  </si>
  <si>
    <t>López Albarrán Naila Alejandra</t>
  </si>
  <si>
    <t>LOAN980315MMCPLL05</t>
  </si>
  <si>
    <t>Martínez Campos Brenda</t>
  </si>
  <si>
    <t>MACB931024MDFRMR05</t>
  </si>
  <si>
    <t>Lezama Alba Edgar Omar</t>
  </si>
  <si>
    <t>LEAE960611HDFZLD05</t>
  </si>
  <si>
    <t>Muñoz Aguilar Gibran Alberto</t>
  </si>
  <si>
    <t>MUAG930722HDFXGB03</t>
  </si>
  <si>
    <t>Alvarado Romero Dirsy Yereslin</t>
  </si>
  <si>
    <t>AARD940310MNLLMR06</t>
  </si>
  <si>
    <t>Nicolas Arebalo Walter Ignacio</t>
  </si>
  <si>
    <t>NIAW971106HDFCRL09</t>
  </si>
  <si>
    <t>Carranza Azuara Rubi</t>
  </si>
  <si>
    <t>CAAR950818MDFRZB09</t>
  </si>
  <si>
    <t>Solache Solache Sandra Gabriela</t>
  </si>
  <si>
    <t>SOMS970222MMCLRN01</t>
  </si>
  <si>
    <t>Casarrubias Díaz José Manuel</t>
  </si>
  <si>
    <t>CADM931020HMCSZN09</t>
  </si>
  <si>
    <t>Garcia Gonzalez Irving Israel</t>
  </si>
  <si>
    <t>GAGI940114HDFRNR08</t>
  </si>
  <si>
    <t>Flores Dominguez Jesus</t>
  </si>
  <si>
    <t>FODJ980205HMCLMS03</t>
  </si>
  <si>
    <t>López Sánchez Elías</t>
  </si>
  <si>
    <t>LOSE970212HMNPNL03</t>
  </si>
  <si>
    <t>López Flores José Carlos</t>
  </si>
  <si>
    <t>LOFC940404HMCPLR09</t>
  </si>
  <si>
    <t>Mendoza Garcia Alcira Montserrat</t>
  </si>
  <si>
    <t>MEGA940826MMCNRL08</t>
  </si>
  <si>
    <t>Magallanes Espinoza Roberto Blas</t>
  </si>
  <si>
    <t>MAER970701HMCGSB06</t>
  </si>
  <si>
    <t>Platas Abasolo Sandra Dioseline</t>
  </si>
  <si>
    <t>PAAS970905MMCLBN06</t>
  </si>
  <si>
    <t>Gutierrez Perez Maria Michelle</t>
  </si>
  <si>
    <t>GUPM970222MMCTRC02</t>
  </si>
  <si>
    <t>Ramirez Cleto Itzel Sarahi</t>
  </si>
  <si>
    <t>RACI970526MMCMLT02</t>
  </si>
  <si>
    <t>Cruz Polito Nancy Elena</t>
  </si>
  <si>
    <t>CUPN980630MMCRLN05</t>
  </si>
  <si>
    <t>Pacheco Flores Nely Maricela</t>
  </si>
  <si>
    <t>PAFN950106MMCCLL02</t>
  </si>
  <si>
    <t>Angeles Sanchez Ana Lesly</t>
  </si>
  <si>
    <t>AESA970726MMCNNN02</t>
  </si>
  <si>
    <t>Romero Colin Luis Fernando</t>
  </si>
  <si>
    <t>ROCL951123HMCMLS00</t>
  </si>
  <si>
    <t>Jimenez Colin Sergio</t>
  </si>
  <si>
    <t>JICS940202HMCMLR07</t>
  </si>
  <si>
    <t>Alvarez Rojas Isidoro</t>
  </si>
  <si>
    <t>AARI980310HMCLJS09</t>
  </si>
  <si>
    <t>Martinez Gonzalez Oscar Jesus</t>
  </si>
  <si>
    <t>MAGO950210HMCRNS09</t>
  </si>
  <si>
    <t>Arriaga Arriaga Leonardo</t>
  </si>
  <si>
    <t>AIAL960903HMCRRN06</t>
  </si>
  <si>
    <t>Reyes Jimenez Evelyn</t>
  </si>
  <si>
    <t>REJE970315MMCYMV16</t>
  </si>
  <si>
    <t>Sedano Hernández Iridian Amairani</t>
  </si>
  <si>
    <t>SEHI971015MMCDRR19</t>
  </si>
  <si>
    <t>Uriostegui Lopez Jesus</t>
  </si>
  <si>
    <t>UILJ970531HDFRPS06</t>
  </si>
  <si>
    <t>Hernández Angeles Itzel Sherezada</t>
  </si>
  <si>
    <t>HEAI970716MMCRNT04</t>
  </si>
  <si>
    <t>Miranda Alvarez Juan Daniel</t>
  </si>
  <si>
    <t>MIAJ941010HMCRLN08</t>
  </si>
  <si>
    <t>Bobadilla Alvarez Oscar</t>
  </si>
  <si>
    <t>BOAO960304HMCBLS01</t>
  </si>
  <si>
    <t>Sánchez Pérez Eduardo</t>
  </si>
  <si>
    <t>SAPE921021HMCNRD01</t>
  </si>
  <si>
    <t>Solis Arellano Fernando Uriel</t>
  </si>
  <si>
    <t>SOAF940806HDFLRR00</t>
  </si>
  <si>
    <t>Guadarrama Ayala Reynaldo</t>
  </si>
  <si>
    <t>GUAR950705HMCDYY00</t>
  </si>
  <si>
    <t>Juarez Mena Diana Paola</t>
  </si>
  <si>
    <t>JUMD970821MMCRNN07</t>
  </si>
  <si>
    <t>Morales Hernandez Sandra Isabel</t>
  </si>
  <si>
    <t>MOHS980421MMCRRN06</t>
  </si>
  <si>
    <t>Sánchez Mancilla Luis Fernando</t>
  </si>
  <si>
    <t>SAML960912HJCNNS05</t>
  </si>
  <si>
    <t>Gutierrez Zaldivar Paola Guadalupe</t>
  </si>
  <si>
    <t>GUZP970421MMCTLL00</t>
  </si>
  <si>
    <t>Sour Siguenza Brandon</t>
  </si>
  <si>
    <t>SOSB970713HDFRGR08</t>
  </si>
  <si>
    <t>Enriquez Peña Othoniel</t>
  </si>
  <si>
    <t>EIPO981125HMCNXT00</t>
  </si>
  <si>
    <t>Cid Franco Angeles Elizabeth</t>
  </si>
  <si>
    <t>CIFA961015MMCDRN09</t>
  </si>
  <si>
    <t>Gutiérrez Badillo Fernando Alonso</t>
  </si>
  <si>
    <t>GUBF940530HDFTDR08</t>
  </si>
  <si>
    <t>Cortes Zambrano Julio Cesar</t>
  </si>
  <si>
    <t>COZJ941119HDFRML08</t>
  </si>
  <si>
    <t>González Ricardo Emilia</t>
  </si>
  <si>
    <t>GORE980806MMCNCM06</t>
  </si>
  <si>
    <t>Garcia Valencia Mary Carmen</t>
  </si>
  <si>
    <t>GAVM951028MDFRLR00</t>
  </si>
  <si>
    <t>Mancilla Barrios Santiago</t>
  </si>
  <si>
    <t>MABS930922HMCNRN03</t>
  </si>
  <si>
    <t>Gómez Altamirano Rogelio</t>
  </si>
  <si>
    <t>GOAR950114HDFMLG00</t>
  </si>
  <si>
    <t>Aranda Percaste Victor Emanuel</t>
  </si>
  <si>
    <t>AAPV941009HDFRRC08</t>
  </si>
  <si>
    <t>Audencio Sierra Jacqueline</t>
  </si>
  <si>
    <t>AUSJ960109MMCDRQ08</t>
  </si>
  <si>
    <t>Rojas Florentino Marco Antonio</t>
  </si>
  <si>
    <t>ROFM960621HMCJLR07</t>
  </si>
  <si>
    <t>Ramírez González Victor Manuel</t>
  </si>
  <si>
    <t>RAGV860616HMCMNC00</t>
  </si>
  <si>
    <t>Ramírez Sánchez Cristian</t>
  </si>
  <si>
    <t>RASC960218HMCMNR06</t>
  </si>
  <si>
    <t>Sánchez Bonilla Andrea Jaqueline</t>
  </si>
  <si>
    <t>SABA961130MMCNNN07</t>
  </si>
  <si>
    <t>Granjeno Muñoz Marianelly Daniela</t>
  </si>
  <si>
    <t>GAMM960902MDFRXR02</t>
  </si>
  <si>
    <t>Silva Alday Javier Alexis</t>
  </si>
  <si>
    <t>SIAJ960825HMSLLV01</t>
  </si>
  <si>
    <t>Franco Ordoñez Olivia Marlen</t>
  </si>
  <si>
    <t>FAOO970612MMCRRL07</t>
  </si>
  <si>
    <t>Pozos Lara Jaime Antonio</t>
  </si>
  <si>
    <t>POLJ970101HMCZRM09</t>
  </si>
  <si>
    <t>Avila Olivares Uziel Natanael</t>
  </si>
  <si>
    <t>AIOU951221HDFVLZ06</t>
  </si>
  <si>
    <t>Orihuela Gutierrez Edson</t>
  </si>
  <si>
    <t>OIGE950612HMCRTD02</t>
  </si>
  <si>
    <t>Santos Coyote Yanet</t>
  </si>
  <si>
    <t>SACY971205MMCNYN09</t>
  </si>
  <si>
    <t>Santana Arturo Hernandez</t>
  </si>
  <si>
    <t>HESA971203HMCRNR06</t>
  </si>
  <si>
    <t>Gomez Flores Christopher</t>
  </si>
  <si>
    <t>GOFC980209HMCMLH07</t>
  </si>
  <si>
    <t>Resendiz Valencia Guadalupe</t>
  </si>
  <si>
    <t>REVG950906MMCSLD02</t>
  </si>
  <si>
    <t>Alto Espiridion Alex</t>
  </si>
  <si>
    <t>AOEA971210HMCLSL04</t>
  </si>
  <si>
    <t>Damián Gómez Dylan</t>
  </si>
  <si>
    <t>DAGD980425HHGMMY02</t>
  </si>
  <si>
    <t>Garcia Garcia Evelyn Guadalupe</t>
  </si>
  <si>
    <t>GAGE970327MMCRRV03</t>
  </si>
  <si>
    <t>Ramírez Pichardo Héctor Rubén</t>
  </si>
  <si>
    <t>RAPH940616HMCMCC01</t>
  </si>
  <si>
    <t>Angeles Flores Abigail</t>
  </si>
  <si>
    <t>AEFA960404MPLNLB02</t>
  </si>
  <si>
    <t>Ramirez Cleto Juan De Dios</t>
  </si>
  <si>
    <t>RACJ941105HMCMLN08</t>
  </si>
  <si>
    <t>Mena Jimenez Mauricio</t>
  </si>
  <si>
    <t>MEJM970328HMCNMR01</t>
  </si>
  <si>
    <t>Salinas Hernández Cristhopher Alejandro</t>
  </si>
  <si>
    <t>SAHC980410HMCLRR17</t>
  </si>
  <si>
    <t>Guzmán Muñoz José Alberto</t>
  </si>
  <si>
    <t>GUMA931219HDFZXL07</t>
  </si>
  <si>
    <t>Arias Popoca Abigail</t>
  </si>
  <si>
    <t>AIPA970330MMCRPB09</t>
  </si>
  <si>
    <t>Dolores Guzman Francisco Javier</t>
  </si>
  <si>
    <t>DOGF930707HMCLZR00</t>
  </si>
  <si>
    <t>Lopez Tapia Jose Angel</t>
  </si>
  <si>
    <t>LOTA970925HMCPPN01</t>
  </si>
  <si>
    <t>Damián Sanagustin Jorge</t>
  </si>
  <si>
    <t>DASJ960613HMCMNR02</t>
  </si>
  <si>
    <t>Avila Serrano Maria Del Carmen</t>
  </si>
  <si>
    <t>AISC970620MMCVRR09</t>
  </si>
  <si>
    <t>Martinez Hernandez Angelica</t>
  </si>
  <si>
    <t>MAHA970703MMCRRN08</t>
  </si>
  <si>
    <t>Flores Farias David Dahrik</t>
  </si>
  <si>
    <t>FOFD971229HMCLRV03</t>
  </si>
  <si>
    <t>Castillo Duran Eric Steve</t>
  </si>
  <si>
    <t>CADE970601HNESRR02</t>
  </si>
  <si>
    <t>Dejesus Valeriano Vanessa</t>
  </si>
  <si>
    <t>JEVV980711MMCSLN02</t>
  </si>
  <si>
    <t>Piña Gonzalez Benjamin</t>
  </si>
  <si>
    <t>PIGB960426HMCXNN00</t>
  </si>
  <si>
    <t>González Valdés Janeth</t>
  </si>
  <si>
    <t>GOVJ980122MMCNLN01</t>
  </si>
  <si>
    <t>Flores Vera Ricardo</t>
  </si>
  <si>
    <t>FOVR980121HMCLRC08</t>
  </si>
  <si>
    <t>Bernal Vargas José Saúl</t>
  </si>
  <si>
    <t>BEVS980326HMCRRL03</t>
  </si>
  <si>
    <t>Rodríguez Gutiérrez Alan</t>
  </si>
  <si>
    <t>ROGA950201HMCDTL03</t>
  </si>
  <si>
    <t>Jiménez Martínez Diana Belén</t>
  </si>
  <si>
    <t>JIMD970811MMCMRN08</t>
  </si>
  <si>
    <t>Zarza Cruz Lidia</t>
  </si>
  <si>
    <t>ZACL960803MMCRRD03</t>
  </si>
  <si>
    <t>Mendoza Marmolejo Julissa</t>
  </si>
  <si>
    <t>MEMJ971120MMCNRL07</t>
  </si>
  <si>
    <t>Melgarejo Santana Uriel Sem</t>
  </si>
  <si>
    <t>MESU971024HMCLNR09</t>
  </si>
  <si>
    <t>Valdez Jurado Valeria Monserrat</t>
  </si>
  <si>
    <t>VAJV970321MMCLRL09</t>
  </si>
  <si>
    <t>Valencia Ramírez Jafet Aldair</t>
  </si>
  <si>
    <t>VARJ980427HMCLMF04</t>
  </si>
  <si>
    <t>Paredes Herrera Isabel</t>
  </si>
  <si>
    <t>PAHI971201MMCRRS09</t>
  </si>
  <si>
    <t>Maldonado Campistrano Cesar</t>
  </si>
  <si>
    <t>MACC960614HMCLMS04</t>
  </si>
  <si>
    <t>Valero De Jesês María Concepción</t>
  </si>
  <si>
    <t>VAJC971208MMCLSN05</t>
  </si>
  <si>
    <t>Martinez Hernandez Martin Fredi</t>
  </si>
  <si>
    <t>MAHM831111HDFRRR06</t>
  </si>
  <si>
    <t>Recillas Becerril Mauricio</t>
  </si>
  <si>
    <t>REBM970506HMCCCR02</t>
  </si>
  <si>
    <t>Rodríguez Leija Carlos Eduardo</t>
  </si>
  <si>
    <t>ROLC950529HMCDJR01</t>
  </si>
  <si>
    <t>Sanchez Badillo Eduardo</t>
  </si>
  <si>
    <t>SABE941006HDFNDD05</t>
  </si>
  <si>
    <t>Hernandez Medina Lucia</t>
  </si>
  <si>
    <t>HEML971020MMCRDC00</t>
  </si>
  <si>
    <t>Hernandez Gonzalez Beatriz</t>
  </si>
  <si>
    <t>HEGB980720MMCRNT04</t>
  </si>
  <si>
    <t>Rios Rivera Adriana Jocelyn</t>
  </si>
  <si>
    <t>RIRA970813MDFSVD01</t>
  </si>
  <si>
    <t>Reza Hernández Erick</t>
  </si>
  <si>
    <t>REHE960628HDFZRR01</t>
  </si>
  <si>
    <t>Diaz Vasquez Mitzy Jaqueline</t>
  </si>
  <si>
    <t>DIVM970724MMCZST00</t>
  </si>
  <si>
    <t>Moreno Chavez Fabiola</t>
  </si>
  <si>
    <t>MOCF981224MMCRHB09</t>
  </si>
  <si>
    <t>Fuentes Guadarrama Maria Del Carmen</t>
  </si>
  <si>
    <t>FUGC970102MMCNDR08</t>
  </si>
  <si>
    <t>Soria Martinez Miguel Ángel</t>
  </si>
  <si>
    <t>SOMM931009HMCRRG01</t>
  </si>
  <si>
    <t>Serrano Guerrero Gabriel</t>
  </si>
  <si>
    <t>SEGG960829HMCRRB04</t>
  </si>
  <si>
    <t>García Flores Selene Adilén</t>
  </si>
  <si>
    <t>GAFS971014MMCRLL03</t>
  </si>
  <si>
    <t>Jacinto Leonardo Alejandro</t>
  </si>
  <si>
    <t>JALA861106HMCCNL08</t>
  </si>
  <si>
    <t>Baca Ramirez Ricardo</t>
  </si>
  <si>
    <t>BARR961023HDFCMC00</t>
  </si>
  <si>
    <t>Mendoza Jimenez Ricardo</t>
  </si>
  <si>
    <t>MEJR970705HHGNMC03</t>
  </si>
  <si>
    <t>Sanchez Martinez Ivonne</t>
  </si>
  <si>
    <t>SAMI960201MMCNRV06</t>
  </si>
  <si>
    <t>Madrid Cruz Erika</t>
  </si>
  <si>
    <t>MACE960320MDFDRR15</t>
  </si>
  <si>
    <t>Lopez Velasco Diana Cristina</t>
  </si>
  <si>
    <t>LOVD980518MMCPLN08</t>
  </si>
  <si>
    <t>Morales Lopez Jose Alberto</t>
  </si>
  <si>
    <t>MOLA870220HDFRPL04</t>
  </si>
  <si>
    <t>Guzman Hernandez Jose Luis</t>
  </si>
  <si>
    <t>GUHL901201HMCZRS08</t>
  </si>
  <si>
    <t>Luna Rios Gilberto</t>
  </si>
  <si>
    <t>LURG970721HMCNSL08</t>
  </si>
  <si>
    <t>Rosas Nuevo Lucy Zeltzin</t>
  </si>
  <si>
    <t>RONL970723MMCSVC06</t>
  </si>
  <si>
    <t xml:space="preserve">Soto Lopez Alejandra Jaqueline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</si>
  <si>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SOLA950814MMCTPL11</t>
  </si>
  <si>
    <t>Contreras Montesdeoca Barbara Michelle</t>
  </si>
  <si>
    <t>COMB971204MMCNNR02</t>
  </si>
  <si>
    <t>Lemus Romero Anthony Jesus</t>
  </si>
  <si>
    <t>LERA960811HMCMMN06</t>
  </si>
  <si>
    <t>Romero Ordaz Itzel</t>
  </si>
  <si>
    <t>ROOI960401MHGMRT01</t>
  </si>
  <si>
    <t>Perez Saldaña Oscar</t>
  </si>
  <si>
    <t>PESO960830HMCRLS00</t>
  </si>
  <si>
    <t>García Cárdenas Andres</t>
  </si>
  <si>
    <t>GACA971110HMCRRN07</t>
  </si>
  <si>
    <t>Chavez Ceron Maria Del Carmen</t>
  </si>
  <si>
    <t>CACC980716MMCHRR08</t>
  </si>
  <si>
    <t>Mejia González Jose De Jesus</t>
  </si>
  <si>
    <t>NEGJ981006HMCJNS03</t>
  </si>
  <si>
    <t>Garcia Reyes Edgar Geovanni</t>
  </si>
  <si>
    <t>GARE970207HDFRYD06</t>
  </si>
  <si>
    <t>Carrasco Garcia Mario Ulises</t>
  </si>
  <si>
    <t>CAGM981017HMCRRR05</t>
  </si>
  <si>
    <t>Arana Flores Cristian</t>
  </si>
  <si>
    <t>AAFC971120HMCRLR00</t>
  </si>
  <si>
    <t>Cortes Martinez Miguel Angel</t>
  </si>
  <si>
    <t>COMM890127HMCRRG02</t>
  </si>
  <si>
    <t>Dejesus Ramirez Luis Arturo</t>
  </si>
  <si>
    <t>JERL950804HDFSMS05</t>
  </si>
  <si>
    <t>Alvarez Balbuena Ariam</t>
  </si>
  <si>
    <t>AABA980102MMCLLR00</t>
  </si>
  <si>
    <t>Cortina Martínez Carlos Alberto</t>
  </si>
  <si>
    <t>COMC970607HMCRRR03</t>
  </si>
  <si>
    <t>Vázquez Cifuentes Mayra Yasmin</t>
  </si>
  <si>
    <t>VACM951210MCSZFY08</t>
  </si>
  <si>
    <t>Vazquez Avilaa Alejandro</t>
  </si>
  <si>
    <t>VAAA971224HDFZVL09</t>
  </si>
  <si>
    <t>Villa Camacho Angelica</t>
  </si>
  <si>
    <t>VICA911029MMCLMN00</t>
  </si>
  <si>
    <t>Becerril Miranda Everardo Isrrael</t>
  </si>
  <si>
    <t>BEME980727HMCCRV02</t>
  </si>
  <si>
    <t>Torrecillas Linares Angeles Janely</t>
  </si>
  <si>
    <t>TOLA981215MMCRNN07</t>
  </si>
  <si>
    <t>Contreras Rodriguez Maria Del Carmen</t>
  </si>
  <si>
    <t>CORC971016MMCNDR05</t>
  </si>
  <si>
    <t>Hernandez Gomez Juan Carlos</t>
  </si>
  <si>
    <t>HEGJ960813HMCRMN07</t>
  </si>
  <si>
    <t>Guzmán Soto Luis Antonio</t>
  </si>
  <si>
    <t>GUSL940429HDFZTS09</t>
  </si>
  <si>
    <t>Mirafuentes Tejada Braulio</t>
  </si>
  <si>
    <t>MITB991111HMCRJR06</t>
  </si>
  <si>
    <t>Ortiz Garcia Gerardo</t>
  </si>
  <si>
    <t>OIGG960412HMCRRR04</t>
  </si>
  <si>
    <t>Delgadillo Barrón Hugo Adrián</t>
  </si>
  <si>
    <t>DEBH971202HMCLRG01</t>
  </si>
  <si>
    <t>Hernández Romero Omar Jair</t>
  </si>
  <si>
    <t>HERO990408HMCRMM08</t>
  </si>
  <si>
    <t>Ortega Millan Genaro</t>
  </si>
  <si>
    <t>OEMG960120HMCRLN00</t>
  </si>
  <si>
    <t>Sanchez Chavarria Yennyfer</t>
  </si>
  <si>
    <t>SACY971231MMCNHN07</t>
  </si>
  <si>
    <t>Anzo Sanchez Maria Teresa</t>
  </si>
  <si>
    <t>AOST920821MDFNNR04</t>
  </si>
  <si>
    <t>Salvador Neri Emanuel</t>
  </si>
  <si>
    <t>SANE990322HMCLRM01</t>
  </si>
  <si>
    <t>González Govea Alejandra</t>
  </si>
  <si>
    <t>GOGA970611MMCNVL01</t>
  </si>
  <si>
    <t>Rivera Valles Areli Michel</t>
  </si>
  <si>
    <t>RIVA991109MMCVLR01</t>
  </si>
  <si>
    <t>Ruiz Cornejo Jose Luis</t>
  </si>
  <si>
    <t>RUCL910429HMCZRS07</t>
  </si>
  <si>
    <t>Montes Cruz Aldair</t>
  </si>
  <si>
    <t>MOCA980517HMCNRL07</t>
  </si>
  <si>
    <t>Chino Gutierrez Osiris</t>
  </si>
  <si>
    <t>CIGO980925MMCHTS09</t>
  </si>
  <si>
    <t>Sanchez Hidalgo Amanda Suhey</t>
  </si>
  <si>
    <t>SAHA950202MMCNDM00</t>
  </si>
  <si>
    <t>Garcia Modesto Maria</t>
  </si>
  <si>
    <t>GAMM970209MMCRDR02</t>
  </si>
  <si>
    <t>Morales Alanis Josue Gabriel</t>
  </si>
  <si>
    <t>MOAJ980422HDFRLS04</t>
  </si>
  <si>
    <t>De Jesus Martinez Jose Andres</t>
  </si>
  <si>
    <t>JEMA971001HDFSRN07</t>
  </si>
  <si>
    <t>Aguilar Suarez Norma Angelica</t>
  </si>
  <si>
    <t>AUSN961127MMCGRR06</t>
  </si>
  <si>
    <t>Sanchez Montaz Rudy Brian</t>
  </si>
  <si>
    <t>SAMR950621HMCNND02</t>
  </si>
  <si>
    <t>Martinez Salinas Guillermo</t>
  </si>
  <si>
    <t>MASG970502HMCRLL01</t>
  </si>
  <si>
    <t>Sayago Lucio Ianadhael Joshua</t>
  </si>
  <si>
    <t>SALI970326HVZYCN00</t>
  </si>
  <si>
    <t>Mendez Gomez Susana</t>
  </si>
  <si>
    <t>MEGS850903MDFNMS05</t>
  </si>
  <si>
    <t>Salgado Lucio Monica Lizbeth</t>
  </si>
  <si>
    <t>SALM880316MMCLCN05</t>
  </si>
  <si>
    <t>Carrera Jota Maria Luz</t>
  </si>
  <si>
    <t>CAJL871218MVZRTZ02</t>
  </si>
  <si>
    <t>Gomez Dominguez Edgar Giovanhi</t>
  </si>
  <si>
    <t>GODE830328HGRMMD00</t>
  </si>
  <si>
    <t>Lopez Medina Francisco Antonio</t>
  </si>
  <si>
    <t>LOMF920516HMCPDR01</t>
  </si>
  <si>
    <t>Cano Cortina Misael Alejandro</t>
  </si>
  <si>
    <t>CACM880313HVZNRS06</t>
  </si>
  <si>
    <t>Gutierrez Bonilla Elvira</t>
  </si>
  <si>
    <t>GUBE870802MMCTNL03</t>
  </si>
  <si>
    <t>Gallego Gutierrez Helios Alfredo</t>
  </si>
  <si>
    <t>GAGH880128HDFLTL07</t>
  </si>
  <si>
    <t>Hernandez Lara Derlis</t>
  </si>
  <si>
    <t>HELD880227HMCRRR06</t>
  </si>
  <si>
    <t>Alonso Pina Ernesto</t>
  </si>
  <si>
    <t>AOPE890518HMCLXR06</t>
  </si>
  <si>
    <t>Garduno Jaimes Irna Zukeyt</t>
  </si>
  <si>
    <t>GAJI760723MMNRMR08</t>
  </si>
  <si>
    <t>Rivero Melendez Paulino Jose</t>
  </si>
  <si>
    <t>RIMP710225HMCVLL01</t>
  </si>
  <si>
    <t>Hernandez Perez Ruth</t>
  </si>
  <si>
    <t>HEPR681217MCLRRT07</t>
  </si>
  <si>
    <t>Garulo Fuentes Adriana Lucila</t>
  </si>
  <si>
    <t>GAFA700810MDFRND08</t>
  </si>
  <si>
    <t>Ruiz Palma Maria Del Socorro</t>
  </si>
  <si>
    <t>RUPS591129MCSZLC03</t>
  </si>
  <si>
    <t>Meza Aguilar Diana Guadalupe</t>
  </si>
  <si>
    <t>MEAD770517MDFZGN04</t>
  </si>
  <si>
    <t>Claverie Romero Claudia Concepcion</t>
  </si>
  <si>
    <t>CARC800920MDFLML02</t>
  </si>
  <si>
    <t>Tobon Cortes Atalo</t>
  </si>
  <si>
    <t>TOCA780923HPLBRT04</t>
  </si>
  <si>
    <t>Marquez Lopez Daniel Martin</t>
  </si>
  <si>
    <t>MALD850429HDFRPN01</t>
  </si>
  <si>
    <t>Aguilar Eslava Luis Antonio</t>
  </si>
  <si>
    <t>AUEL921117HDFGSS06</t>
  </si>
  <si>
    <t>Tello Gonzalez Jorge Armando</t>
  </si>
  <si>
    <t>TEGJ790127HMNLNR11</t>
  </si>
  <si>
    <t>Berrones Sanz Luis David</t>
  </si>
  <si>
    <t>BESL800302HDFRNS06</t>
  </si>
  <si>
    <t>Memije Lazaro Ivonne Nayelli</t>
  </si>
  <si>
    <t>MELI910226MDFMZV08</t>
  </si>
  <si>
    <t>Pena Cano Maria Isabel</t>
  </si>
  <si>
    <t>PECI741112MMCXNS00</t>
  </si>
  <si>
    <t>Glorias Garcia Fabiola</t>
  </si>
  <si>
    <t>GOGF850321MMCLRB05</t>
  </si>
  <si>
    <t>Herrera Vazquez Selene Elizabeth</t>
  </si>
  <si>
    <t>HEVS880315MMCRZL06</t>
  </si>
  <si>
    <t>Leon Perez Francisco</t>
  </si>
  <si>
    <t>LEPF760329HHGNRR01</t>
  </si>
  <si>
    <t>Pulido Perez Patricia</t>
  </si>
  <si>
    <t>PUPP760616MTLLRT04</t>
  </si>
  <si>
    <t>Mendoza Mucino Dalila Mireya</t>
  </si>
  <si>
    <t>MEMD731213MDFNCL08</t>
  </si>
  <si>
    <t>Barroso Avalos Maricarmen</t>
  </si>
  <si>
    <t>BAAM731206MDFRVR08</t>
  </si>
  <si>
    <t>Ferreyra Picazo Dennys Paola</t>
  </si>
  <si>
    <t>FEPD871016MDFRCN08</t>
  </si>
  <si>
    <t>Neri Moreno Berenice Andrea</t>
  </si>
  <si>
    <t>NEMB890327MDFRRR03</t>
  </si>
  <si>
    <t>Llaven Peon Lizbeth</t>
  </si>
  <si>
    <t>LAPL891113MMCLNZ05</t>
  </si>
  <si>
    <t>Morales Gonzalez Samuel Eloy</t>
  </si>
  <si>
    <t>MOGS940730HMCRNM03</t>
  </si>
  <si>
    <t>Elizalde Mota Melanie Karoly</t>
  </si>
  <si>
    <t>EIMM920310MMCLTL05</t>
  </si>
  <si>
    <t>Aguilar Nicolas Jessica</t>
  </si>
  <si>
    <t>AUNJ890329MMCGCS00</t>
  </si>
  <si>
    <t>Flores Cervantes Gabriela</t>
  </si>
  <si>
    <t>FOCG891127MMCLRB06</t>
  </si>
  <si>
    <t>Vazquez Barrera Anhel</t>
  </si>
  <si>
    <t>VABA920713MMCZRN09</t>
  </si>
  <si>
    <t>Pimentel Amaya Jacqueline</t>
  </si>
  <si>
    <t>PIAJ900501MDFMMC00</t>
  </si>
  <si>
    <t>Simon Mendoza Jenyfer Ivonne</t>
  </si>
  <si>
    <t>SIMJ900205MHGMNN00</t>
  </si>
  <si>
    <t>Nunez Gomez David</t>
  </si>
  <si>
    <t>NUGD900902HMSXMV07</t>
  </si>
  <si>
    <t>Santana Caballero Miguel Angel</t>
  </si>
  <si>
    <t>SACM910212HDFNBG03</t>
  </si>
  <si>
    <t>Robles Arroyo Laura Brenda</t>
  </si>
  <si>
    <t>ROAL890722MMCBRR09</t>
  </si>
  <si>
    <t>Antonio Mendiola Ivan</t>
  </si>
  <si>
    <t>AOMI870723HDFNNV06</t>
  </si>
  <si>
    <t>Santiago Trejo Ivan Cuauhtemoc</t>
  </si>
  <si>
    <t>SATI900322HMCNRV06</t>
  </si>
  <si>
    <t>De La Selva Morales Sofia</t>
  </si>
  <si>
    <t>SEMS931210MDFLRF05</t>
  </si>
  <si>
    <t>Cid Mondragon Celina Lizbeth</t>
  </si>
  <si>
    <t>CIMC910120MMCDNL04</t>
  </si>
  <si>
    <t>Garcia Solis Renee Paulina</t>
  </si>
  <si>
    <t>GASR860605MMCRLN02</t>
  </si>
  <si>
    <t>Hernandez Melgoza Tania</t>
  </si>
  <si>
    <t>HEMT930104MDFRLN02</t>
  </si>
  <si>
    <t>Quintana Estrada Karla Alejandra</t>
  </si>
  <si>
    <t>QUEK870622MYNNSR02</t>
  </si>
  <si>
    <t>Xancopinca Munguia Rosa Valeria</t>
  </si>
  <si>
    <t>XAMR911125MDFNNS08</t>
  </si>
  <si>
    <t>Tenorio Acevedo Marianela</t>
  </si>
  <si>
    <t>TEAM880417MVZNCR06</t>
  </si>
  <si>
    <t>Rodriguez Orozco Blanca Mariana</t>
  </si>
  <si>
    <t>ROOB930709MDFDRL06</t>
  </si>
  <si>
    <t>Carcano Santillan Lizeth</t>
  </si>
  <si>
    <t>CASL901104MDFRNZ03</t>
  </si>
  <si>
    <t>Tapias Gregorio Esmeralda</t>
  </si>
  <si>
    <t>TAGE890305MDFPRS01</t>
  </si>
  <si>
    <t>Moreno Medina Ivonne</t>
  </si>
  <si>
    <t>MOMI930518MDFRDV00</t>
  </si>
  <si>
    <t>Ugalde Cabanas Nayeli</t>
  </si>
  <si>
    <t>UACN920228MDFGBY03</t>
  </si>
  <si>
    <t>Vazquez Trejo Ana Guadalupe</t>
  </si>
  <si>
    <t>VATA920412MMCZRN07</t>
  </si>
  <si>
    <t>Chavez Vasquez Sarahi</t>
  </si>
  <si>
    <t>CAVS880703MMCHSR00</t>
  </si>
  <si>
    <t>Nunez Reyes Ana Cecilia</t>
  </si>
  <si>
    <t>NURA900616MMCXYN04</t>
  </si>
  <si>
    <t>Zotea Hernandez Melina Guadalupe</t>
  </si>
  <si>
    <t>ZOHM881023MMCTRL03</t>
  </si>
  <si>
    <t>Chavez Madrigal Angela</t>
  </si>
  <si>
    <t>CAMA860803MDFHDN04</t>
  </si>
  <si>
    <t>Velazquez Gonzalez Maria Guadalupe</t>
  </si>
  <si>
    <t>VEGG890812MMCLND07</t>
  </si>
  <si>
    <t>Farias Caballero Miriam</t>
  </si>
  <si>
    <t>FACM911121MMCRBR07</t>
  </si>
  <si>
    <t>Fragoso Sanchez Hazel</t>
  </si>
  <si>
    <t>FASH950109MMCRNZ06</t>
  </si>
  <si>
    <t>Garciduenas Villalobos Laura Carolina</t>
  </si>
  <si>
    <t>GAVL900216MMNRLR07</t>
  </si>
  <si>
    <t>Romero Urban Giselle</t>
  </si>
  <si>
    <t>ROUG910129MMCMRS03</t>
  </si>
  <si>
    <t>Vargas Lopez Enrique</t>
  </si>
  <si>
    <t>VALE920229HMCRPN08</t>
  </si>
  <si>
    <t>Mendoza Santana Jose David</t>
  </si>
  <si>
    <t>MESD920711HDFNNV09</t>
  </si>
  <si>
    <t>Alfaro Garcia Paula Isabel</t>
  </si>
  <si>
    <t>AAGP920503MMCLRL08</t>
  </si>
  <si>
    <t>Cardenas Burgos Francine Lizette</t>
  </si>
  <si>
    <t>CABF891210MMCRRR02</t>
  </si>
  <si>
    <t>Rodriguez Martinez Blanca Alicia</t>
  </si>
  <si>
    <t>ROMB871221MDFDRL01</t>
  </si>
  <si>
    <t>Cortes Hernandez Patricia</t>
  </si>
  <si>
    <t>COHP721123MDFRRT04</t>
  </si>
  <si>
    <t>Valencia Gonzalez Carlos</t>
  </si>
  <si>
    <t>VAGC910816HMCLNR04</t>
  </si>
  <si>
    <t>Rivera Rebollo Diana Marlene</t>
  </si>
  <si>
    <t>RIRD880618MDFVBN03</t>
  </si>
  <si>
    <t>Cuellar Osorio Monica</t>
  </si>
  <si>
    <t>CUOM910827MMCLSN05</t>
  </si>
  <si>
    <t>Belmonte Hernandez Elizabeth</t>
  </si>
  <si>
    <t>BEHE911203MDFLRL05</t>
  </si>
  <si>
    <t>Serrano Ortega Daniel</t>
  </si>
  <si>
    <t>SEOD920208HMCRRN06</t>
  </si>
  <si>
    <t>Vilchis Mondragon Dennys Stephania</t>
  </si>
  <si>
    <t>VIMD900315MMCLNN09</t>
  </si>
  <si>
    <t>Santiago Hernandez Fabiola</t>
  </si>
  <si>
    <t>SAHF920216MMCNRB01</t>
  </si>
  <si>
    <t>Ayala Lopez Karen</t>
  </si>
  <si>
    <t>AALK891010MDFYPR03</t>
  </si>
  <si>
    <t>Gomez Medina Karla Berenice</t>
  </si>
  <si>
    <t>GOMK910414MDFMDR03</t>
  </si>
  <si>
    <t>Reyes Espinoza Carlos Ivan</t>
  </si>
  <si>
    <t>REEC920826HDFYSR08</t>
  </si>
  <si>
    <t>Vazquez Bello Julieta Monserrat</t>
  </si>
  <si>
    <t>VABJ850506MDFZLL03</t>
  </si>
  <si>
    <t>Garcia Ramirez Ma Del Carmen</t>
  </si>
  <si>
    <t>GARC920716MGRRMR03</t>
  </si>
  <si>
    <t>Valle Martinez Semiramise</t>
  </si>
  <si>
    <t>VAMS891106MDFLRM01</t>
  </si>
  <si>
    <t>Cuevas Estrada Jesus Antonio</t>
  </si>
  <si>
    <t>CUEJ920630HMSVSS03</t>
  </si>
  <si>
    <t>Hernandez Lopez Tania Laura</t>
  </si>
  <si>
    <t>HELT930131MDFRPN05</t>
  </si>
  <si>
    <t>Puertas Gomez Adriana</t>
  </si>
  <si>
    <t>PUGA900414MDFRMD09</t>
  </si>
  <si>
    <t>Ocampo Garcia Maria De Los Angeles</t>
  </si>
  <si>
    <t>OAGA860603MMCCRN08</t>
  </si>
  <si>
    <t>Carreon Garcia Susana</t>
  </si>
  <si>
    <t>CAGS920406MMCRRS02</t>
  </si>
  <si>
    <t>Espinoza Alvarado Jessica</t>
  </si>
  <si>
    <t>EIAJ860211MMCSLS08</t>
  </si>
  <si>
    <t>Casasola Gonzalez Laura Elizabeth</t>
  </si>
  <si>
    <t>CAGL860331MDFSNR03</t>
  </si>
  <si>
    <t>Sanchez Rivas Natalia</t>
  </si>
  <si>
    <t>SARN900422MDFNVT07</t>
  </si>
  <si>
    <t>Navarrete Ramirez Eva Cecilia</t>
  </si>
  <si>
    <t>NARE910622MMCVMV09</t>
  </si>
  <si>
    <t>Vega Gutierrez Liliana</t>
  </si>
  <si>
    <t>VEGL810608MMCGTL07</t>
  </si>
  <si>
    <t>Arellano Valentin Juan Carlos</t>
  </si>
  <si>
    <t>AEVJ910127HDFRLN02</t>
  </si>
  <si>
    <t>Tirado Ocampo Julio Cesar</t>
  </si>
  <si>
    <t>TIOJ890922HSRRCL05</t>
  </si>
  <si>
    <t>Goldberg Murow Monica</t>
  </si>
  <si>
    <t>GOMM921201MDFLRN07</t>
  </si>
  <si>
    <t>Tinajero Godoy Eduardo</t>
  </si>
  <si>
    <t>TIGE800520HDFNDD08</t>
  </si>
  <si>
    <t>Cortes Castillo Vicente De Jesus</t>
  </si>
  <si>
    <t>COCV940807HDFRSC09</t>
  </si>
  <si>
    <t>Sanchez Martinez Edgar</t>
  </si>
  <si>
    <t>SAME741123HDFNRD03</t>
  </si>
  <si>
    <t>Sanchez Guzman Victor</t>
  </si>
  <si>
    <t>SAGV840321HMCNZC09</t>
  </si>
  <si>
    <t>Hernandez Rodriguez Ramon Oscar</t>
  </si>
  <si>
    <t>HERR840409HDFRDM04</t>
  </si>
  <si>
    <t>Perea Munoz Maria Estefanny</t>
  </si>
  <si>
    <t>PEME941217MMCRXS02</t>
  </si>
  <si>
    <t>Garcia Castaneda Edaly</t>
  </si>
  <si>
    <t>GACE920110MMCRSD00</t>
  </si>
  <si>
    <t>Gonzalez Salceda Arellano Cynthia Edith</t>
  </si>
  <si>
    <t>GOAC880531MMCNRY03</t>
  </si>
  <si>
    <t>Cordova Herrera Ivon</t>
  </si>
  <si>
    <t>COHI890827MMCRRV07</t>
  </si>
  <si>
    <t>Albiter Lopez Maribel Veronica</t>
  </si>
  <si>
    <t>AILM750610MMCLPR12</t>
  </si>
  <si>
    <t>Brito Tinajero Carlos Adrian</t>
  </si>
  <si>
    <t>BITC910618HDFRNR06</t>
  </si>
  <si>
    <t>Sandoval Cardoso Jose Luis Rodrigo</t>
  </si>
  <si>
    <t>SACL730217HMCNRS11</t>
  </si>
  <si>
    <t>Clemente Mendoza Angel Abraham</t>
  </si>
  <si>
    <t>CEMA930316HDFLNN09</t>
  </si>
  <si>
    <t>Figueroa Castro Thalia Jessica</t>
  </si>
  <si>
    <t>FICT890326MMCGSH07</t>
  </si>
  <si>
    <t>Gomez Espinosa Francisco Daniel</t>
  </si>
  <si>
    <t>GOEF851209HCSMSR02</t>
  </si>
  <si>
    <t>Rodrigo Garcia Cesar Daniel</t>
  </si>
  <si>
    <t>ROGC851029HDFDRS04</t>
  </si>
  <si>
    <t>Cortes Lopez Jesus Dario</t>
  </si>
  <si>
    <t>COLJ840420HMCRPS07</t>
  </si>
  <si>
    <t>Torres Castillo Laura</t>
  </si>
  <si>
    <t>TOCL911111MDFRSR00</t>
  </si>
  <si>
    <t>Padilla Cuevas Josue</t>
  </si>
  <si>
    <t>PACJ871008HMCDVS06</t>
  </si>
  <si>
    <t>Garcia Robledo Gabriela Alejandra</t>
  </si>
  <si>
    <t>GARG920630MDFRBB02</t>
  </si>
  <si>
    <t>Garcia Hernandez Maria De Los Angeles</t>
  </si>
  <si>
    <t>GAHA900803MMCRRN14</t>
  </si>
  <si>
    <t>Ramirez Sarmina Miguel David</t>
  </si>
  <si>
    <t>RASM840408HDFMRG05</t>
  </si>
  <si>
    <t>Maldonado Medina Jorge Isaac</t>
  </si>
  <si>
    <t>MAMJ831229HDFLDR03</t>
  </si>
  <si>
    <t>Flores Arcos Daniel Misael</t>
  </si>
  <si>
    <t>FOAD910427HMCLRN06</t>
  </si>
  <si>
    <t>Venegas Romero Luis Alberto</t>
  </si>
  <si>
    <t>VERL810812HDFNMS05</t>
  </si>
  <si>
    <t>Gonzalez Pomposo Carlos Guillermo</t>
  </si>
  <si>
    <t>GOPC791223HDFNMR01</t>
  </si>
  <si>
    <t>Chable Hernandez Ramiro</t>
  </si>
  <si>
    <t>CAHR791231HDFHRM04</t>
  </si>
  <si>
    <t>Montelongo Gonzalez Erick Esteven</t>
  </si>
  <si>
    <t>MOGE940826HMNNNR04</t>
  </si>
  <si>
    <t>Monroy Villegas Juan Carlos</t>
  </si>
  <si>
    <t>MOVJ870624HHGNLN08</t>
  </si>
  <si>
    <t>Gonzalez Ayala Juan Jose Guadalupe</t>
  </si>
  <si>
    <t>GOAJ651212HDFNYN00</t>
  </si>
  <si>
    <t>Vazquez Carbajal Ruben</t>
  </si>
  <si>
    <t>VACR891107HMCZRB00</t>
  </si>
  <si>
    <t>Nazar Perez Jose Gildardo</t>
  </si>
  <si>
    <t>NAPG910415HMCZRL05</t>
  </si>
  <si>
    <t>Rodriguez Lopez Ana Karen</t>
  </si>
  <si>
    <t>ROLA930530MMCDPN05</t>
  </si>
  <si>
    <t>Olivano Juarez Ma De La Paz</t>
  </si>
  <si>
    <t>OIJP680831MDFLRZ03</t>
  </si>
  <si>
    <t>Velasco Gonzalez Jose Roberto</t>
  </si>
  <si>
    <t>VEGR860203HPLLNB07</t>
  </si>
  <si>
    <t>Garcia Bernal Blanca Ines</t>
  </si>
  <si>
    <t>GABB900420MMCRRL04</t>
  </si>
  <si>
    <t>Alva Cuevas Guillermina</t>
  </si>
  <si>
    <t>AACG800111MMCLVL08</t>
  </si>
  <si>
    <t>Carrera Serrato Moises Abraham</t>
  </si>
  <si>
    <t>CASM910725HDFRRS03</t>
  </si>
  <si>
    <t>Hidalgo Escalona Karla Janette</t>
  </si>
  <si>
    <t>HIEK930621MMCDSR07</t>
  </si>
  <si>
    <t>Hernandez Medina Veronica</t>
  </si>
  <si>
    <t>HEMV850825MMCRDR06</t>
  </si>
  <si>
    <t>Iturbe Jaimes Ofelia Guadalupe</t>
  </si>
  <si>
    <t>IUJO651122MMCTMF05</t>
  </si>
  <si>
    <t>Rivera Galindo Mildred Azucena</t>
  </si>
  <si>
    <t>RIGM831029MDFVLL06</t>
  </si>
  <si>
    <t>Santiago Cruz Yanet</t>
  </si>
  <si>
    <t>SACY851202MOCNRN03</t>
  </si>
  <si>
    <t>Rosas Olmos Maria Fernanda</t>
  </si>
  <si>
    <t>ROOF961113MMCSLR07</t>
  </si>
  <si>
    <t>Cruz Salazar Javier Eduardo</t>
  </si>
  <si>
    <t>CUSJ880526HMCRLV01</t>
  </si>
  <si>
    <t>Alonso Morales Luis Eduardo</t>
  </si>
  <si>
    <t>AOML940222HMCLRS04</t>
  </si>
  <si>
    <t>Luna Gil Alma Abigail</t>
  </si>
  <si>
    <t>LUGA940313MMCNLL07</t>
  </si>
  <si>
    <t>Amador Garrido Hector</t>
  </si>
  <si>
    <t>AAGH780819HDFMRC03</t>
  </si>
  <si>
    <t>Nava Solis Norma Elizabeth</t>
  </si>
  <si>
    <t>NASN901021MDFVLR05</t>
  </si>
  <si>
    <t>Mercado Herrera Elizabeth</t>
  </si>
  <si>
    <t>MEHE670702MDFRRL02</t>
  </si>
  <si>
    <t>Munoz Macias Guillermo</t>
  </si>
  <si>
    <t>MUMG931002HMCXCL07</t>
  </si>
  <si>
    <t>Martinez Alcantara Carlos</t>
  </si>
  <si>
    <t>MAAC890704HDFRLR07</t>
  </si>
  <si>
    <t>Hernandez Tenorio Julian</t>
  </si>
  <si>
    <t>HETJ840525HDFRNL05</t>
  </si>
  <si>
    <t>Mondragon Calvillo Diana Araceli</t>
  </si>
  <si>
    <t>MOCD930618MMCNLN09</t>
  </si>
  <si>
    <t>Rosales Hernandez Karen Alejandra</t>
  </si>
  <si>
    <t>ROHK900417MDFSRR08</t>
  </si>
  <si>
    <t>Chacon Lazaro Melisa Karina</t>
  </si>
  <si>
    <t>CALM940910MOCHZL06</t>
  </si>
  <si>
    <t>Sandoval Molina Julio</t>
  </si>
  <si>
    <t>SAMJ940906HMCNLL06</t>
  </si>
  <si>
    <t>Centeno Guzman Lidia Rosa Marina</t>
  </si>
  <si>
    <t>CEGL900418MDFNZD08</t>
  </si>
  <si>
    <t>Morales Carmona Maria Guadalupe</t>
  </si>
  <si>
    <t>MOCG800908MMCRRD01</t>
  </si>
  <si>
    <t>Flores Nava Gabriela Erika</t>
  </si>
  <si>
    <t>FONG781107MDFLVB06</t>
  </si>
  <si>
    <t>Salgado Vargas Milthon Miguel</t>
  </si>
  <si>
    <t>SAVM940112HMCLRL07</t>
  </si>
  <si>
    <t>Gutierrez Noya Veronica Margarita</t>
  </si>
  <si>
    <t>GUNV540128MDFTYR01</t>
  </si>
  <si>
    <t>Rayon Martinez Hector Javier</t>
  </si>
  <si>
    <t>RAMH710903HDFYRC02</t>
  </si>
  <si>
    <t>Perez Perez Emilio</t>
  </si>
  <si>
    <t>PEPE870228HMCRRM01</t>
  </si>
  <si>
    <t>Bautista Loaiza Alberto</t>
  </si>
  <si>
    <t>BALA901215HMCTZL02</t>
  </si>
  <si>
    <t>Martinez Ramos Carlos Gerardo</t>
  </si>
  <si>
    <t>MARC860524HDFRMR06</t>
  </si>
  <si>
    <t>Rios Mendoza Hector</t>
  </si>
  <si>
    <t>RIMH720427HJCSNC08</t>
  </si>
  <si>
    <t>Pineda Rodriguez Sandra Yadira</t>
  </si>
  <si>
    <t>PIRS891106MMCNDN09</t>
  </si>
  <si>
    <t>Rosete Mejia Marcela</t>
  </si>
  <si>
    <t>ROMM941109MMCSJR00</t>
  </si>
  <si>
    <t>Cruz Benitez Luis</t>
  </si>
  <si>
    <t>CUBL781209HGRRNS04</t>
  </si>
  <si>
    <t>Velazquez Valenzuela Hugo</t>
  </si>
  <si>
    <t>VEVH881206HMCLLG06</t>
  </si>
  <si>
    <t>Palmas Reynoso Elba</t>
  </si>
  <si>
    <t>PARE760901MMCLYL00</t>
  </si>
  <si>
    <t>Castellanos De La Rosa Carlos David</t>
  </si>
  <si>
    <t>CARC931112HDFSSR08</t>
  </si>
  <si>
    <t>Roldan Palacios Temolzin Itzae</t>
  </si>
  <si>
    <t>ROPT940704HMCLLM07</t>
  </si>
  <si>
    <t>Rojas Perez Elizabeth</t>
  </si>
  <si>
    <t>ROPE780310MMCJRL08</t>
  </si>
  <si>
    <t>Gonzalez Saldana Ana Karen</t>
  </si>
  <si>
    <t>GOSA920115MMCNLN05</t>
  </si>
  <si>
    <t>Cruz Granda Esteban Mauricio</t>
  </si>
  <si>
    <t>CUGE920918HMCRRS07</t>
  </si>
  <si>
    <t>Lopez Rodriguez Eduardo Moises</t>
  </si>
  <si>
    <t>LORE860419HDFPDD06</t>
  </si>
  <si>
    <t>Cisneros Velazquez Juan Eduardo</t>
  </si>
  <si>
    <t>CIVJ890124HDFSLN00</t>
  </si>
  <si>
    <t>Solano Solano Belen Itzel</t>
  </si>
  <si>
    <t>SOSB890707MMCLLL01</t>
  </si>
  <si>
    <t>Hernandez Lara Felipe</t>
  </si>
  <si>
    <t>HELF930909HDFRRL08</t>
  </si>
  <si>
    <t>Sanchez Hernandez Hector Ivan</t>
  </si>
  <si>
    <t>SAHH901101HDFNRC03</t>
  </si>
  <si>
    <t>Dominguez Flores Hilary Joseline</t>
  </si>
  <si>
    <t>DOFH951204MMCMLL06</t>
  </si>
  <si>
    <t>Villarreal Jimenez Sthefany</t>
  </si>
  <si>
    <t>VIJS830104MDFLMT01</t>
  </si>
  <si>
    <t>Montes De Oca Walles Jesus Alfonso</t>
  </si>
  <si>
    <t>MOWJ900803HMCNLS07</t>
  </si>
  <si>
    <t>Vazquez Cruz Omar Alberto</t>
  </si>
  <si>
    <t>VACO930828HMCZRM02</t>
  </si>
  <si>
    <t>Martinez Vazquez Rosario Belen</t>
  </si>
  <si>
    <t>MAVR900226MMCRZS07</t>
  </si>
  <si>
    <t>Mondragon Estanislao Mariadelosangeles</t>
  </si>
  <si>
    <t>MOEA850219MMCNSN03</t>
  </si>
  <si>
    <t>Valle Hernandez Alfredo</t>
  </si>
  <si>
    <t>VAHA870401HPLLRL02</t>
  </si>
  <si>
    <t>Herrera Ocadiz Ricardo Arturo</t>
  </si>
  <si>
    <t>HEOR750914HHGRCC03</t>
  </si>
  <si>
    <t>Patino Martinez Arely Viridiana</t>
  </si>
  <si>
    <t>PAMA910708MMCTRR04</t>
  </si>
  <si>
    <t>Quiroz Zuniga Victor</t>
  </si>
  <si>
    <t>QUZV920528HDFRXC03</t>
  </si>
  <si>
    <t>Argueta Hernandez Rosa Elena</t>
  </si>
  <si>
    <t>AUHR900814MMCRRS00</t>
  </si>
  <si>
    <t>Barbosa Morales Fernando Rene</t>
  </si>
  <si>
    <t>BAMF710616HDFRRR01</t>
  </si>
  <si>
    <t>Aparicio Montano Alejandra Abigail</t>
  </si>
  <si>
    <t>AAMA950825MMCPNL07</t>
  </si>
  <si>
    <t>Garcia Hernandez Steven Geovanny</t>
  </si>
  <si>
    <t>GAHS871231HMCRRT05</t>
  </si>
  <si>
    <t>Martinon Tapia Leopoldo</t>
  </si>
  <si>
    <t>MATL730330HMCRPP05</t>
  </si>
  <si>
    <t>Ramirez Hernandez Judith</t>
  </si>
  <si>
    <t>RAHJ820311MNLMRD05</t>
  </si>
  <si>
    <t>Ahumada Hernandez Mariadelrosario Noemi</t>
  </si>
  <si>
    <t>AUHR591223MDFHRS02</t>
  </si>
  <si>
    <t>Perez Ramos Andrea Elizabeth</t>
  </si>
  <si>
    <t>PERA920410MMCRMN01</t>
  </si>
  <si>
    <t>Garcia Garcia Genaro</t>
  </si>
  <si>
    <t>GAGG840914HDFRRN09</t>
  </si>
  <si>
    <t>Valencia Vazquez Norma Karen</t>
  </si>
  <si>
    <t>VAVN861230MGRLZR04</t>
  </si>
  <si>
    <t>Federico Reyes Erandy Yanahi</t>
  </si>
  <si>
    <t>FERE880830MMCDYR09</t>
  </si>
  <si>
    <t>Valdes Torres Arturo</t>
  </si>
  <si>
    <t>VATA800629HMCLRR02</t>
  </si>
  <si>
    <t>Martinez Escobar Juan Andres</t>
  </si>
  <si>
    <t>MAEJ941214HCSRSN08</t>
  </si>
  <si>
    <t>Cortez Coyotecatl Aide</t>
  </si>
  <si>
    <t>COCA901126MMCRYD03</t>
  </si>
  <si>
    <t>Reyes Gonzalez Carla Marisol</t>
  </si>
  <si>
    <t>REGC920907MMCYNR05</t>
  </si>
  <si>
    <t>Mendoza Saucedo Norberto</t>
  </si>
  <si>
    <t>MESN901110HDFNCR04</t>
  </si>
  <si>
    <t>Chavez Sosa Maria De Los Angeles</t>
  </si>
  <si>
    <t>CASA721225MDFHSN00</t>
  </si>
  <si>
    <t>Rios Macias Alfonso</t>
  </si>
  <si>
    <t>RIMA900701HTLSCL08</t>
  </si>
  <si>
    <t>Gutierrez Rosales Ariadna</t>
  </si>
  <si>
    <t>GURA910508MMCTSR09</t>
  </si>
  <si>
    <t>Garcia Delgado Daniel</t>
  </si>
  <si>
    <t>GADD890531HDFRLN06</t>
  </si>
  <si>
    <t>Cano Dionisio Ofelia</t>
  </si>
  <si>
    <t>CADO711121MHGNNF05</t>
  </si>
  <si>
    <t>Carbajal Flores Zinnia Roxana</t>
  </si>
  <si>
    <t>CAFZ910714MMCRLN07</t>
  </si>
  <si>
    <t>Cambron Sanchez Maria Eugenia</t>
  </si>
  <si>
    <t>CASE900709MMNMNG08</t>
  </si>
  <si>
    <t>Rivera Segura Jacobo</t>
  </si>
  <si>
    <t>RISJ911017HMCVGC05</t>
  </si>
  <si>
    <t>De Jesus Rojas Esmeralda</t>
  </si>
  <si>
    <t>JERE920717MMCSJS00</t>
  </si>
  <si>
    <t>Zamora Fonseca Luisa Stefania</t>
  </si>
  <si>
    <t>ZAFL910226MMCMNS01</t>
  </si>
  <si>
    <t>Lopez Ortiz Ariadna</t>
  </si>
  <si>
    <t>LOOA860411MMCPRR06</t>
  </si>
  <si>
    <t>Lira Ochoa Larissa</t>
  </si>
  <si>
    <t>LIOL921230MDFRCR06</t>
  </si>
  <si>
    <t>Rodriguez Rosas David</t>
  </si>
  <si>
    <t>RORD680421HDFDSV03</t>
  </si>
  <si>
    <t>Romero Hernandez Virginia</t>
  </si>
  <si>
    <t>ROHV840512MMCMRR04</t>
  </si>
  <si>
    <t>Flores Gonzalez Juan Alberto</t>
  </si>
  <si>
    <t>FOGJ760622HDFLNN01</t>
  </si>
  <si>
    <t>Sanchez Sanchez Julia Leticia</t>
  </si>
  <si>
    <t>SASJ900306MDFNNL09</t>
  </si>
  <si>
    <t>Chavez Perez Gerardo Neri</t>
  </si>
  <si>
    <t>CAPG910316HMCHRR09</t>
  </si>
  <si>
    <t>Arias Rosano Cecilia Elizabeth</t>
  </si>
  <si>
    <t>AIRC880422MMCRSC04</t>
  </si>
  <si>
    <t>Arreola Ramos Roberto</t>
  </si>
  <si>
    <t>AERR870215HDFRMB06</t>
  </si>
  <si>
    <t>Hernandez Garcia Ana Karen</t>
  </si>
  <si>
    <t>HEGA881029MDFRRN03</t>
  </si>
  <si>
    <t>Islas Lopez Genaro Jaime</t>
  </si>
  <si>
    <t>IALG850522HDFSPN05</t>
  </si>
  <si>
    <t>Medina Sanchez Jessica Danielly</t>
  </si>
  <si>
    <t>MESJ950126MMCDNS05</t>
  </si>
  <si>
    <t>Lopez Leyva Lilian</t>
  </si>
  <si>
    <t>LOLL900715MMCPYL03</t>
  </si>
  <si>
    <t>Martinez Medina Jose Enrique</t>
  </si>
  <si>
    <t>MXME920131HMCRDN09</t>
  </si>
  <si>
    <t>Nieto Bastida Saul</t>
  </si>
  <si>
    <t>NIBS910814HMCTSL05</t>
  </si>
  <si>
    <t>Badillo Ortiz Braulio</t>
  </si>
  <si>
    <t>BAOB770117HVZDRR07</t>
  </si>
  <si>
    <t>Santana Martinez German</t>
  </si>
  <si>
    <t>SAMG881218HMCNRR01</t>
  </si>
  <si>
    <t>Martinez Viveros Ericka Maria Guadalupe</t>
  </si>
  <si>
    <t>MAVE710820MDFRVR04</t>
  </si>
  <si>
    <t>Diaz Aragon Ricardo</t>
  </si>
  <si>
    <t>DIAR830829HMCZRC00</t>
  </si>
  <si>
    <t>Alvarez Garcia Sonia</t>
  </si>
  <si>
    <t>AAGS731026MMCLRN08</t>
  </si>
  <si>
    <t>Salazar Salazar Rodrigo</t>
  </si>
  <si>
    <t>SASR790110HMCLLD08</t>
  </si>
  <si>
    <t>Sandoval Santana Juan Carlos</t>
  </si>
  <si>
    <t>SASJ860107HDFNNN02</t>
  </si>
  <si>
    <t>Reyes Miguel Tania</t>
  </si>
  <si>
    <t>REMT860418MMCYGN00</t>
  </si>
  <si>
    <t>Dominguez De La Cruz Eduardo</t>
  </si>
  <si>
    <t>DOCE850611HMCMRD04</t>
  </si>
  <si>
    <t>Ambriz Vidal Tania Nohemi</t>
  </si>
  <si>
    <t>AIVT850609MMCMDN05</t>
  </si>
  <si>
    <t>Cortes Fernandez De Arcipreste Norhan</t>
  </si>
  <si>
    <t>COFN761116MDFRRR08</t>
  </si>
  <si>
    <t>Sierra Solache Rosario Esmeralda</t>
  </si>
  <si>
    <t>SISR771006MMCRLS00</t>
  </si>
  <si>
    <t>Acosta Guadarrama Agustin David</t>
  </si>
  <si>
    <t>AOGA880819HMCCDG02</t>
  </si>
  <si>
    <t>Trujillo Ramirez Daniel</t>
  </si>
  <si>
    <t>TURD880326HVZRMN04</t>
  </si>
  <si>
    <t>Martinez Velasco Alejandro</t>
  </si>
  <si>
    <t>MAVA861124HPLRLL02</t>
  </si>
  <si>
    <t>Pena Ordonez Gloria Gabriela</t>
  </si>
  <si>
    <t>PEOG850815MMCXRL07</t>
  </si>
  <si>
    <t>Araujo Guzman Alma Fabiola</t>
  </si>
  <si>
    <t>AAGA830728MMCRZL05</t>
  </si>
  <si>
    <t>Alvarado Lopez Alejandra Nabil</t>
  </si>
  <si>
    <t>AALA871025MMCLPL00</t>
  </si>
  <si>
    <t>Sanchez Garcia Jessica Jazmin</t>
  </si>
  <si>
    <t>SAGJ830713MMSNRS04</t>
  </si>
  <si>
    <t>Delgadillo Gutierrez Karen</t>
  </si>
  <si>
    <t>DEGK890106MMCLTR07</t>
  </si>
  <si>
    <t>Estrada Cruz Norma Angelica</t>
  </si>
  <si>
    <t>EACN871031MPLSRR02</t>
  </si>
  <si>
    <t>Rojas Rivas Edgar</t>
  </si>
  <si>
    <t>RORE880613HMCJVD00</t>
  </si>
  <si>
    <t>Archundia Velarde Enrique Daniel</t>
  </si>
  <si>
    <t>AUVE880630HMCRLN04</t>
  </si>
  <si>
    <t>Alvarado Rolon Oscar</t>
  </si>
  <si>
    <t>AARO830303HDFLLS03</t>
  </si>
  <si>
    <t>Zamora Atriano Hazael</t>
  </si>
  <si>
    <t>ZAAH840723HTLMTZ09</t>
  </si>
  <si>
    <t>Torres Escobar Rafael</t>
  </si>
  <si>
    <t>TOER840428HCSRSF06</t>
  </si>
  <si>
    <t>Perez Ruiz Adriana Guadalupe</t>
  </si>
  <si>
    <t>PERA880109MOCRZD02</t>
  </si>
  <si>
    <t>Carrera Tarela Yazuri Araceli</t>
  </si>
  <si>
    <t>CATY870628MMCRRZ06</t>
  </si>
  <si>
    <t>Garcia Perez Oscar Alejandro</t>
  </si>
  <si>
    <t>GAPO870627HMCRRS08</t>
  </si>
  <si>
    <t>Tenorio Barajas Aldo Yair</t>
  </si>
  <si>
    <t>TEBA831111HDFNRL06</t>
  </si>
  <si>
    <t>Morales Bautista Jacob</t>
  </si>
  <si>
    <t>MOBJ860805HMCRTC07</t>
  </si>
  <si>
    <t>Cano Martinez Luis Javier</t>
  </si>
  <si>
    <t>CAML850412HDFNRS07</t>
  </si>
  <si>
    <t>Contreras Ruiz Juan Carlos</t>
  </si>
  <si>
    <t>CORJ810727HMCNZN01</t>
  </si>
  <si>
    <t>Tiburcio Felix Reynaldo</t>
  </si>
  <si>
    <t>TIFR850218HMCBLY07</t>
  </si>
  <si>
    <t>Corral Capulin Norma Gisela</t>
  </si>
  <si>
    <t>COCN870220MMCRPR07</t>
  </si>
  <si>
    <t>Hegazy Hassan Moustafa Wael</t>
  </si>
  <si>
    <t>HEMW870422HNEGSL04</t>
  </si>
  <si>
    <t>Matus Meza Audifas Salvador</t>
  </si>
  <si>
    <t>MAMA870103HOCTZD05</t>
  </si>
  <si>
    <t>Nolasco Fidencio Juan Jesus</t>
  </si>
  <si>
    <t>NOFJ811001HQTLDN09</t>
  </si>
  <si>
    <t>Dehonor Marquez Ethnice</t>
  </si>
  <si>
    <t>DEME780307MMCHRT17</t>
  </si>
  <si>
    <t>Rea Hernandez Juan Ismael</t>
  </si>
  <si>
    <t>REHJ890223HDFXRN05</t>
  </si>
  <si>
    <t>Camacho Sierra Viridiana</t>
  </si>
  <si>
    <t>CASV851223MDFMRR09</t>
  </si>
  <si>
    <t>Mancera Cuadros Gerardo</t>
  </si>
  <si>
    <t>MACG800924HMCNDR02</t>
  </si>
  <si>
    <t>Juarez Robles Beatriz</t>
  </si>
  <si>
    <t>JURB841108MMCRBT03</t>
  </si>
  <si>
    <t>Perez Salinas Patricia</t>
  </si>
  <si>
    <t>PESP850313MMCRLT07</t>
  </si>
  <si>
    <t>Paul Gonzalez Sandra</t>
  </si>
  <si>
    <t>PAGS881004MTLLNN09</t>
  </si>
  <si>
    <t>Flores Ferreyra Blanca Irma</t>
  </si>
  <si>
    <t>FOFB770715MMCLRL07</t>
  </si>
  <si>
    <t>Gonzaga Galeana Victor Enrique</t>
  </si>
  <si>
    <t>GOGV830106HMCNLC08</t>
  </si>
  <si>
    <t>Lozano Amado Daniela</t>
  </si>
  <si>
    <t>LOAD880528MDFZMN05</t>
  </si>
  <si>
    <t>Garcia Salazar Gilberto</t>
  </si>
  <si>
    <t>GASG760821HVZRLL02</t>
  </si>
  <si>
    <t>Escoto Herrera Jorge Alberto</t>
  </si>
  <si>
    <t>EOHJ810207HDFSRR08</t>
  </si>
  <si>
    <t>Ibarra Sierra Victor Guadalupe</t>
  </si>
  <si>
    <t>IASV850529HDFBRC09</t>
  </si>
  <si>
    <t>Canales Islas Enrique Inoscencio</t>
  </si>
  <si>
    <t>CAIE840317HDFNSN09</t>
  </si>
  <si>
    <t>Padilla Lara Araceli</t>
  </si>
  <si>
    <t>PALA740813MMCDRR08</t>
  </si>
  <si>
    <t>Gaitan Tolosa Ibeth Mayerly</t>
  </si>
  <si>
    <t>GATI780809MDFTLB07</t>
  </si>
  <si>
    <t>Pinedo Hernandez Samantha Yadira</t>
  </si>
  <si>
    <t>PIHS860612MMCNRM00</t>
  </si>
  <si>
    <t>Lopez Gamboa Genaro</t>
  </si>
  <si>
    <t>LOGG760429HMCPMN19</t>
  </si>
  <si>
    <t>Maya Mendoza Elizabeth</t>
  </si>
  <si>
    <t>MXME890517MMCYNL05</t>
  </si>
  <si>
    <t>Contreras Zamora Nancy</t>
  </si>
  <si>
    <t>COZN800922MMCNMN05</t>
  </si>
  <si>
    <t>Vicente Gomez Dafne</t>
  </si>
  <si>
    <t>VIGD900702MDFCMF06</t>
  </si>
  <si>
    <t>Duenas Sosa Marisol</t>
  </si>
  <si>
    <t>DUSM870112MDFXSR06</t>
  </si>
  <si>
    <t>Quiroga Vilchis Laura Elizabeth</t>
  </si>
  <si>
    <t>QUVL871111MMCRLR05</t>
  </si>
  <si>
    <t>Maya Hernandez Rosalba Lupita</t>
  </si>
  <si>
    <t>MAHR921212MMCYRS02</t>
  </si>
  <si>
    <t>Urbina Rodriguez Cristian Omar</t>
  </si>
  <si>
    <t>UIRC851227HMNRDR00</t>
  </si>
  <si>
    <t>Calleja Gomez Hector Manuel</t>
  </si>
  <si>
    <t>CAGH880107HDFLMC07</t>
  </si>
  <si>
    <t>Flores Uribe Cynthia Edith</t>
  </si>
  <si>
    <t>FOUC900727MMCLRY09</t>
  </si>
  <si>
    <t>Tapia Herrera Maximiliano</t>
  </si>
  <si>
    <t>TAHM960128HZSPRX05</t>
  </si>
  <si>
    <t>Gonzalez Beltran Erwin Alejandro</t>
  </si>
  <si>
    <t>GOBE940310HMCNLR05</t>
  </si>
  <si>
    <t>Cruz Calderon Adny Sayto</t>
  </si>
  <si>
    <t>CUCA921106MMCRLD01</t>
  </si>
  <si>
    <t>Aguilar Cerezo Homero</t>
  </si>
  <si>
    <t>AUCH950621HMCGRM00</t>
  </si>
  <si>
    <t>Nava Velasco Brenda Rocio</t>
  </si>
  <si>
    <t>NAVB950126MMCVLR03</t>
  </si>
  <si>
    <t>Huerta Hernandez Josue</t>
  </si>
  <si>
    <t>HUHJ950119HMCRRS06</t>
  </si>
  <si>
    <t>Sosa Rosario Edgar Omar</t>
  </si>
  <si>
    <t>SORE960531HDFSSD00</t>
  </si>
  <si>
    <t>Navarrete Carriola Diana Victoria</t>
  </si>
  <si>
    <t>NACD950728MMCVRN06</t>
  </si>
  <si>
    <t>Enriquez Sanchez Ana Paola</t>
  </si>
  <si>
    <t>EISA950917MMCNNN07</t>
  </si>
  <si>
    <t>Roque Otero Ana Maria</t>
  </si>
  <si>
    <t>ROOA931002MMCQTN00</t>
  </si>
  <si>
    <t>Palomares Salvador Isaura</t>
  </si>
  <si>
    <t>PASI950812MMCLLS03</t>
  </si>
  <si>
    <t>Martinez Martinez Zaira Ines</t>
  </si>
  <si>
    <t>MAMZ930826MDFRRR02</t>
  </si>
  <si>
    <t>Escamilla Ruiz Andrea Aketzalli</t>
  </si>
  <si>
    <t>EARA950716MMCSZN08</t>
  </si>
  <si>
    <t>Ruiz Diaz Diana Zuleyma</t>
  </si>
  <si>
    <t>RUDD941230MMCZZN09</t>
  </si>
  <si>
    <t>Miranda Iniesta Jairo Armando</t>
  </si>
  <si>
    <t>MIIJ960407HDFRNR01</t>
  </si>
  <si>
    <t>Salas Lechuga Erika</t>
  </si>
  <si>
    <t>SALE960330MPLLCR04</t>
  </si>
  <si>
    <t>Lopez Salgado Yuliana</t>
  </si>
  <si>
    <t>LOSY931209MPLPLL07</t>
  </si>
  <si>
    <t>Rubi Colin Osvaldo</t>
  </si>
  <si>
    <t>RUCO940709HMCBLS08</t>
  </si>
  <si>
    <t>Sarmiento Estrada Alicia</t>
  </si>
  <si>
    <t>SAEA950825MMCRSL09</t>
  </si>
  <si>
    <t>Monroy Perez Oscar Ivan</t>
  </si>
  <si>
    <t>MOPO950916HMCNRS08</t>
  </si>
  <si>
    <t>Hernandez Martinez Ana Cristina</t>
  </si>
  <si>
    <t>HEMA950615MMCRRN09</t>
  </si>
  <si>
    <t>Cortes Lopez Juan David</t>
  </si>
  <si>
    <t>COLJ951227HVZRPN01</t>
  </si>
  <si>
    <t>Morales Gomez Julio Cesar</t>
  </si>
  <si>
    <t>MOGJ891102HMCRML05</t>
  </si>
  <si>
    <t>Sanchez Monroy Sonia</t>
  </si>
  <si>
    <t>SAMS950907MMCNNN00</t>
  </si>
  <si>
    <t>Sanchez Mendez Nicolas</t>
  </si>
  <si>
    <t>SAMN941101HCCNNC14</t>
  </si>
  <si>
    <t>Garcia Iniguez Stephanie</t>
  </si>
  <si>
    <t>GAIS920906MMCRXT06</t>
  </si>
  <si>
    <t>Rodriguez Rodriguez Wendy</t>
  </si>
  <si>
    <t>RORW950825MVZDDN02</t>
  </si>
  <si>
    <t>Marquez Ponce Lorena Arianne</t>
  </si>
  <si>
    <t>MAPL941126MDFRNR05</t>
  </si>
  <si>
    <t>Barrita Cruz Gonzalo</t>
  </si>
  <si>
    <t>BACG950326HMCRRN09</t>
  </si>
  <si>
    <t>Noria Lopez Maria De Los Angeles</t>
  </si>
  <si>
    <t>NOLA920926MMCRPN05</t>
  </si>
  <si>
    <t>Dorantes Gomez Lizeth</t>
  </si>
  <si>
    <t>DOGL950608MMCRMZ03</t>
  </si>
  <si>
    <t>Leonel Vertiz Michelle</t>
  </si>
  <si>
    <t>LEVM951106MMCNRC09</t>
  </si>
  <si>
    <t>Guadalupe Garcia Manuel</t>
  </si>
  <si>
    <t>GUGM960828HGRDRN03</t>
  </si>
  <si>
    <t>Lopez Diaz Luis Miguel</t>
  </si>
  <si>
    <t>LODL941230HCSPZS07</t>
  </si>
  <si>
    <t>Ruiz Ruiz Grisel</t>
  </si>
  <si>
    <t>RURG940403MMCZZR02</t>
  </si>
  <si>
    <t>Deanda Tovar Alma Aurora</t>
  </si>
  <si>
    <t>DETA940904MGTNVL01</t>
  </si>
  <si>
    <t>Acosta Serrano Ana Karen</t>
  </si>
  <si>
    <t>AOSA911230MDFCRN00</t>
  </si>
  <si>
    <t>Perez Lopez Llenny</t>
  </si>
  <si>
    <t>PELL950208MOCRPL08</t>
  </si>
  <si>
    <t>Velasco Montano Hugo</t>
  </si>
  <si>
    <t>VEMH950524HOCLNG17</t>
  </si>
  <si>
    <t>Romero Jaime Jose Guadalupe</t>
  </si>
  <si>
    <t>ROJG920811HMNMMD03</t>
  </si>
  <si>
    <t>Barrios Ramos Dacia Gueraldine</t>
  </si>
  <si>
    <t>BARD960629MDFRMC07</t>
  </si>
  <si>
    <t>Rodriguez Flores Mayra</t>
  </si>
  <si>
    <t>ROFM950810MMCDLY06</t>
  </si>
  <si>
    <t>Santillan Jimenez Gisela Diana</t>
  </si>
  <si>
    <t>SAJG941215MMCNMS05</t>
  </si>
  <si>
    <t>Sanchez Vazquez Veronica</t>
  </si>
  <si>
    <t>SAVV941210MPLNZR07</t>
  </si>
  <si>
    <t>Aragon Franco Diana Itzel</t>
  </si>
  <si>
    <t>AAFD941226MMSRRN04</t>
  </si>
  <si>
    <t>Avila Aviles Rodolfo Daniel</t>
  </si>
  <si>
    <t>AIAR921014HMCVVD05</t>
  </si>
  <si>
    <t>Fuentes Acosta Michelle Abigail</t>
  </si>
  <si>
    <t>FUAM950919MDFNCC06</t>
  </si>
  <si>
    <t>Camacho Gutierrez Hector Omar</t>
  </si>
  <si>
    <t>CAGH940411HMCMTC04</t>
  </si>
  <si>
    <t>Hernandez Ramirez Jacqueline</t>
  </si>
  <si>
    <t>HERJ940924MMCRMC04</t>
  </si>
  <si>
    <t>Labra Alva Heidi Joana</t>
  </si>
  <si>
    <t>LAAH950612MMCBLD02</t>
  </si>
  <si>
    <t>Gutierrez Chaparro Cesar Rolando</t>
  </si>
  <si>
    <t>GUCC920428HMCTHS08</t>
  </si>
  <si>
    <t>Ruiz Cruz Estefania</t>
  </si>
  <si>
    <t>RUCE941008MMCZRS04</t>
  </si>
  <si>
    <t>Hernandez Zarco Brenda</t>
  </si>
  <si>
    <t>HEZB951127MDFRRR05</t>
  </si>
  <si>
    <t>Garcia Rosas Narda Selene</t>
  </si>
  <si>
    <t>GARN950502MMCRSR03</t>
  </si>
  <si>
    <t>Rodriguez Salazar Natalia</t>
  </si>
  <si>
    <t>ROSN960114MMCDLT00</t>
  </si>
  <si>
    <t>Aguirre Castaneda Lidia Areli</t>
  </si>
  <si>
    <t>AUCL950521MDFGSD09</t>
  </si>
  <si>
    <t>Nunez Corona David</t>
  </si>
  <si>
    <t>NUCD890623HDFXRV05</t>
  </si>
  <si>
    <t>Menor Andrew Aurea</t>
  </si>
  <si>
    <t>MEAA940127MGRNNR07</t>
  </si>
  <si>
    <t>Perez Morales Mariana Edith</t>
  </si>
  <si>
    <t>PEMM940420MMCRRR02</t>
  </si>
  <si>
    <t>Vasquez Maya Maria Patricia</t>
  </si>
  <si>
    <t>VAMP950826MOCSYT01</t>
  </si>
  <si>
    <t>Perez Daniel Job</t>
  </si>
  <si>
    <t>PEDJ951210HMCRNB09</t>
  </si>
  <si>
    <t>Hernandez Sanchez Jesus</t>
  </si>
  <si>
    <t>HESJ940518HMCRNS01</t>
  </si>
  <si>
    <t>Sanchez Pedroza Susana Stephanie</t>
  </si>
  <si>
    <t>SAPS941227MDFNDS01</t>
  </si>
  <si>
    <t>Martinez Garcia Jonathan</t>
  </si>
  <si>
    <t>MAGJ950221HMCRRN08</t>
  </si>
  <si>
    <t>Morales Velasco Adriana</t>
  </si>
  <si>
    <t>MOVA941105MMCRLD06</t>
  </si>
  <si>
    <t>Iglesias Colin Sybel Alexandra</t>
  </si>
  <si>
    <t>IECS930812MMCGLY09</t>
  </si>
  <si>
    <t>Yescas Florin Norma Patricia</t>
  </si>
  <si>
    <t>YEFN940409MDFSLR04</t>
  </si>
  <si>
    <t>Arizmendi Montufar Ivonne</t>
  </si>
  <si>
    <t>AIMI891025MMCRNV06</t>
  </si>
  <si>
    <t>Garduno Perez Luz Maria</t>
  </si>
  <si>
    <t>GAPL950304MMCRRZ09</t>
  </si>
  <si>
    <t>Hernandez Garcia Alexi Sein</t>
  </si>
  <si>
    <t>HEGA950728HVZRRL09</t>
  </si>
  <si>
    <t>Palacios Alcantara Mireya</t>
  </si>
  <si>
    <t>PAAM960419MPLLLR06</t>
  </si>
  <si>
    <t>Carrillo Campos Adan</t>
  </si>
  <si>
    <t>CXCA921118HZSRMD08</t>
  </si>
  <si>
    <t>Huidobro Zavaleta Ashly Abigail</t>
  </si>
  <si>
    <t>HUZA950809MMCDVS09</t>
  </si>
  <si>
    <t>Reyes Gonzalez Juan Manuel</t>
  </si>
  <si>
    <t>REGJ960920HPLYNN04</t>
  </si>
  <si>
    <t>Herrera Vazquez Linda Karla</t>
  </si>
  <si>
    <t>HEVL910923MMCRZN09</t>
  </si>
  <si>
    <t>Moreno Solis Susana</t>
  </si>
  <si>
    <t>MOSS910207MMCRLS03</t>
  </si>
  <si>
    <t>Gonzalez Arellano Maria Fernanda</t>
  </si>
  <si>
    <t>GOAF950530MMCNRR03</t>
  </si>
  <si>
    <t>Saldivar Garcia Karen Fernanda</t>
  </si>
  <si>
    <t>SAGK950417MDFLRR06</t>
  </si>
  <si>
    <t>Pichardo Segura Jesus Alejandro</t>
  </si>
  <si>
    <t>PISJ950502HMCCGS00</t>
  </si>
  <si>
    <t>Rivera Cabello Carolina</t>
  </si>
  <si>
    <t>RICC950323MMCVBR07</t>
  </si>
  <si>
    <t>Gonzalez Durazno Guitzell Magdalena</t>
  </si>
  <si>
    <t>GODG930525MMCNRT05</t>
  </si>
  <si>
    <t>Esquivel Garcia Laura</t>
  </si>
  <si>
    <t>EUGL910918MMCSRR07</t>
  </si>
  <si>
    <t>Rodriguez Herrera Veronica Valeria</t>
  </si>
  <si>
    <t>ROHV950718MDFDRR01</t>
  </si>
  <si>
    <t>Flores Guadarrama Nely</t>
  </si>
  <si>
    <t>FOGN940527MMCLDL06</t>
  </si>
  <si>
    <t>Munoz Gonzalez Blanca Ivonne</t>
  </si>
  <si>
    <t>MUGB950219MDFXNL00</t>
  </si>
  <si>
    <t>Carranza Gomez Mayra</t>
  </si>
  <si>
    <t>CAGM940825MMCRMY02</t>
  </si>
  <si>
    <t>Garcia Cid Maria Fernanda</t>
  </si>
  <si>
    <t>GACF940124MMCRDR02</t>
  </si>
  <si>
    <t>Martinez Perez Alondra Carolina</t>
  </si>
  <si>
    <t>MAPA950331MMCRRL08</t>
  </si>
  <si>
    <t>Miranda Meza Martha Alicia</t>
  </si>
  <si>
    <t>MIMM951006MHGRZR00</t>
  </si>
  <si>
    <t>Miranda Ocana Adriana</t>
  </si>
  <si>
    <t>MIOA880729MDFRCD00</t>
  </si>
  <si>
    <t>Galvan Quintero Berenice</t>
  </si>
  <si>
    <t>GAQB940123MMCLNR06</t>
  </si>
  <si>
    <t>Armeaga Guadarrama Felipe De Jesus</t>
  </si>
  <si>
    <t>AEGF940511HMCRDL02</t>
  </si>
  <si>
    <t>Luna Feliciano Zuleima</t>
  </si>
  <si>
    <t>LUFZ940103MMCNLL05</t>
  </si>
  <si>
    <t>Ceballos Juarez Rosselin Gabriela</t>
  </si>
  <si>
    <t>CEJR921016MMCBRS08</t>
  </si>
  <si>
    <t>Iturbe Valdes Analleli</t>
  </si>
  <si>
    <t>IUVG890324MMCTLL00</t>
  </si>
  <si>
    <t>Calatayud Velazquez Luis Enrique</t>
  </si>
  <si>
    <t>CAVL920404HMCLLS07</t>
  </si>
  <si>
    <t>Reyes Araujo Diana Yatzil</t>
  </si>
  <si>
    <t>READ920923MMCYRN07</t>
  </si>
  <si>
    <t>Soria Rico Kristania</t>
  </si>
  <si>
    <t>SORK790328MDFRCR06</t>
  </si>
  <si>
    <t>Rodriguez Jara Mariana</t>
  </si>
  <si>
    <t>ROJM910613MMCDRR02</t>
  </si>
  <si>
    <t>Dominguez Miranda Mayra Guadalupe</t>
  </si>
  <si>
    <t>DOMM830903MMCMRY03</t>
  </si>
  <si>
    <t>Hernandez Gomez Karina</t>
  </si>
  <si>
    <t>HEGK901213MMCRMR09</t>
  </si>
  <si>
    <t>Colin Torres Jorge</t>
  </si>
  <si>
    <t>COTJ890509HMNLRR00</t>
  </si>
  <si>
    <t>Estrada Zarza Liliana</t>
  </si>
  <si>
    <t>EAZL921026MMCSRL07</t>
  </si>
  <si>
    <t>Hernandez Davila Erik Roberto</t>
  </si>
  <si>
    <t>HEDE920331HMCRVR00</t>
  </si>
  <si>
    <t>Rodriguez Maya Mario Alberto</t>
  </si>
  <si>
    <t>ROMM850120HMCDYR00</t>
  </si>
  <si>
    <t>Ramirez Razo Karina</t>
  </si>
  <si>
    <t>RARK860326MDFMZR06</t>
  </si>
  <si>
    <t>Quijada Vanegas Antonela</t>
  </si>
  <si>
    <t>QUVA910624MVZJNN02</t>
  </si>
  <si>
    <t>Villanueva Vences Adela</t>
  </si>
  <si>
    <t>VIVA910314MMCLND00</t>
  </si>
  <si>
    <t>Arellano Choca Roberto</t>
  </si>
  <si>
    <t>AECR920324HMSRHB04</t>
  </si>
  <si>
    <t>Bernal Evangelista Itzel Antonia</t>
  </si>
  <si>
    <t>BEEI930804MMCRVT01</t>
  </si>
  <si>
    <t>Lucio Garcia Cinthya Ayerim</t>
  </si>
  <si>
    <t>LUGC910913MMCCRN01</t>
  </si>
  <si>
    <t>Cuevas Contreras Jessica</t>
  </si>
  <si>
    <t>CUCJ910811MMCVNS03</t>
  </si>
  <si>
    <t>Aguillon Sol Lizzeth</t>
  </si>
  <si>
    <t>AUSL880126MDFGLZ04</t>
  </si>
  <si>
    <t>Alvarez Santos Nallely</t>
  </si>
  <si>
    <t>AASN820601MDFLNL01</t>
  </si>
  <si>
    <t>Terrazas Ahumada Diego</t>
  </si>
  <si>
    <t>TEAD931228HMCRHG08</t>
  </si>
  <si>
    <t>Cuarto Gonzaga Jessica Mayte</t>
  </si>
  <si>
    <t>CUGJ921103MMCRNS03</t>
  </si>
  <si>
    <t>Plata Perez Genaro</t>
  </si>
  <si>
    <t>PAPG900215HMCLRN05</t>
  </si>
  <si>
    <t>Tapia Rodriguez Atenas</t>
  </si>
  <si>
    <t>TARA880809MMCPDT03</t>
  </si>
  <si>
    <t>Manriquez Zepeda Juan Luis</t>
  </si>
  <si>
    <t>MAZJ820825HMCNPN07</t>
  </si>
  <si>
    <t>Martinez Ponce Italo</t>
  </si>
  <si>
    <t>MAPI850310HMCRNT04</t>
  </si>
  <si>
    <t>Cruz Perez Neftali</t>
  </si>
  <si>
    <t>CUPN930107HOCRRF07</t>
  </si>
  <si>
    <t>Bolanos Sanchez Claudia</t>
  </si>
  <si>
    <t>BOSC930218MPLLNL00</t>
  </si>
  <si>
    <t>Rodriguez Flores Tatiana</t>
  </si>
  <si>
    <t>ROFT910825MMCDLT08</t>
  </si>
  <si>
    <t>Garcia Vanegas Juan Jose</t>
  </si>
  <si>
    <t>GAVJ911104HMNRNN08</t>
  </si>
  <si>
    <t>Mejia Vega Juan Javier</t>
  </si>
  <si>
    <t>MEVJ920608HMCJGN09</t>
  </si>
  <si>
    <t>Mejia Argueta Euridice Ladisu</t>
  </si>
  <si>
    <t>MEAE920912MMCJRR04</t>
  </si>
  <si>
    <t>Sandoval Cornejo Estefanni Nataly</t>
  </si>
  <si>
    <t>SACE900819MMCNRS05</t>
  </si>
  <si>
    <t>Perez Camacho Irazu Azenette</t>
  </si>
  <si>
    <t>PECI911223MDFRMR03</t>
  </si>
  <si>
    <t>Dominguez Morales Dania Melissa</t>
  </si>
  <si>
    <t>DOMD881013MMCMRN06</t>
  </si>
  <si>
    <t>Ortiz Arana Giovany</t>
  </si>
  <si>
    <t>OIAG900520HMNRRV07</t>
  </si>
  <si>
    <t>Mendoza Jimenez David Alberto</t>
  </si>
  <si>
    <t>MEJD931205HDFNMV07</t>
  </si>
  <si>
    <t>Escobar Pineda Kenia Nayeli</t>
  </si>
  <si>
    <t>EOPK890525MMCSNN00</t>
  </si>
  <si>
    <t>Corrales Rodriguez Manuel Arnulfo</t>
  </si>
  <si>
    <t>CORM870430HSLRDN08</t>
  </si>
  <si>
    <t>Gutierrez Martinez Luis Alberto</t>
  </si>
  <si>
    <t>GUML920423HDFTRS09</t>
  </si>
  <si>
    <t>Cruz Reyes Hugo</t>
  </si>
  <si>
    <t>CURH890527HMCRYG07</t>
  </si>
  <si>
    <t>Cabrera Gonzalez Manuel</t>
  </si>
  <si>
    <t>CAGM910930HOCBNN01</t>
  </si>
  <si>
    <t>Lara Chavero Zaida Zuleica</t>
  </si>
  <si>
    <t>LACZ931026MMCRHD00</t>
  </si>
  <si>
    <t>De Jesus Aldama Fernando</t>
  </si>
  <si>
    <t>JEAF930701HMCSLR09</t>
  </si>
  <si>
    <t>Donjuan Dominguez Vania</t>
  </si>
  <si>
    <t>DODV921018MDFNMN08</t>
  </si>
  <si>
    <t>Bustamante Rendon Rosa Angelica</t>
  </si>
  <si>
    <t>BURR890517MDFSNS09</t>
  </si>
  <si>
    <t>Vilchis Gutierrez Paola Guillermina</t>
  </si>
  <si>
    <t>VIGP911209MMCLTL08</t>
  </si>
  <si>
    <t>Hernandez Jimenez Tania</t>
  </si>
  <si>
    <t>HEJT921020MMCRMN09</t>
  </si>
  <si>
    <t>Garcia Colin Julio Cesar</t>
  </si>
  <si>
    <t>GACJ871103HMCRLL03</t>
  </si>
  <si>
    <t>Mendoza Delgado Jesus Guadalupe</t>
  </si>
  <si>
    <t>MEDJ881009HMCNLS06</t>
  </si>
  <si>
    <t>Lopez Lopez Melbys</t>
  </si>
  <si>
    <t>LOLM890920MCSPPL02</t>
  </si>
  <si>
    <t>Zambrano Velasco Maria Guadalupe</t>
  </si>
  <si>
    <t>ZAVG911207MCSMLD07</t>
  </si>
  <si>
    <t>Hernandez Flores Juan</t>
  </si>
  <si>
    <t>HEFJ800614HMCRLN02</t>
  </si>
  <si>
    <t>Ruiz Ruiz Xiomara Guadalupe</t>
  </si>
  <si>
    <t>RURX900902MSLZZM03</t>
  </si>
  <si>
    <t>Rodriguez Pena Mayra</t>
  </si>
  <si>
    <t>ROPM931006MMCDXY06</t>
  </si>
  <si>
    <t>Vazquez Marquez Alicia Monserrat</t>
  </si>
  <si>
    <t>VAMA920623MMCZRL00</t>
  </si>
  <si>
    <t>Terrones Rodriguez Arely Ivonne</t>
  </si>
  <si>
    <t>TERA920404MDGRDR03</t>
  </si>
  <si>
    <t>Rosales Vicelis Jose Eduardo</t>
  </si>
  <si>
    <t>ROVE940413HDFSCD01</t>
  </si>
  <si>
    <t>Rodriguez Hernandez Claudia Angelica</t>
  </si>
  <si>
    <t>ROHC931208MDFDRL01</t>
  </si>
  <si>
    <t>Ramirez Hernandez Diana</t>
  </si>
  <si>
    <t>RAHD931210MMCMRN07</t>
  </si>
  <si>
    <t>Lazo Bustamante Francisco Javier</t>
  </si>
  <si>
    <t>LABF871203HMCZSR05</t>
  </si>
  <si>
    <t>Paniagua Alegria Veronica</t>
  </si>
  <si>
    <t>PAAV911215MMCNLR09</t>
  </si>
  <si>
    <t>Perez Gomez Edgar Odilon</t>
  </si>
  <si>
    <t>PEGE921123HTCRMD01</t>
  </si>
  <si>
    <t>Juarez Rodriguez Rocio</t>
  </si>
  <si>
    <t>JURR671120MDFRDC00</t>
  </si>
  <si>
    <t>Serafin Diaz Karla</t>
  </si>
  <si>
    <t>SEDK921108MTCRZR09</t>
  </si>
  <si>
    <t>Sanchez Fuentes Lizbeth</t>
  </si>
  <si>
    <t>SAFL890923MMCNNZ01</t>
  </si>
  <si>
    <t>Bravo Lara Aura Ce Citlalli</t>
  </si>
  <si>
    <t>LABA930402MMCRRR01</t>
  </si>
  <si>
    <t>Sierra Zurita Donaji</t>
  </si>
  <si>
    <t>SIZD910123MOCRRN00</t>
  </si>
  <si>
    <t>Hernandez Mauro Leticia</t>
  </si>
  <si>
    <t>HEML840615MPLRRT08</t>
  </si>
  <si>
    <t>Martinez Santiago Anayeli</t>
  </si>
  <si>
    <t>MASA910303MMCRNN08</t>
  </si>
  <si>
    <t>Toledo Sierra Erendira Violeta</t>
  </si>
  <si>
    <t>TOSE920831MDFLRR04</t>
  </si>
  <si>
    <t>Segura De Jesus Yara</t>
  </si>
  <si>
    <t>SEJY881231MMCGSR00</t>
  </si>
  <si>
    <t>Maldonado Fuentes Anabel</t>
  </si>
  <si>
    <t>MAFA890710MOCLNN09</t>
  </si>
  <si>
    <t>Camacho Espinoza Martin</t>
  </si>
  <si>
    <t>CAEM881130HDFMSR04</t>
  </si>
  <si>
    <t>Cortes Rosales Eleazar</t>
  </si>
  <si>
    <t>CORE890710HVZRSL00</t>
  </si>
  <si>
    <t>Soberanes Perez Alba</t>
  </si>
  <si>
    <t>SOPA860912MSPBRL05</t>
  </si>
  <si>
    <t>Luna Zamora Gerardo</t>
  </si>
  <si>
    <t>LUZG900523HPLNMR00</t>
  </si>
  <si>
    <t>Hernandez De La Cruz Teresa</t>
  </si>
  <si>
    <t>HECT881117MVZRRR00</t>
  </si>
  <si>
    <t>Martinez Martinez Uriel</t>
  </si>
  <si>
    <t>MAMU930219HOCRRR00</t>
  </si>
  <si>
    <t>Jimenez Viveros Yamir</t>
  </si>
  <si>
    <t>JIVY920408HGRMVM07</t>
  </si>
  <si>
    <t>De La Vega Garcia Nefertiti Laura</t>
  </si>
  <si>
    <t>VEGN760817MMCGRF09</t>
  </si>
  <si>
    <t>Hernandez Sanchez Jazmin Maria De Los Dolores</t>
  </si>
  <si>
    <t>HESJ890512MDFRNZ08</t>
  </si>
  <si>
    <t>Lopez Diaz Jose Humberto</t>
  </si>
  <si>
    <t>LODH920325HCSPZM00</t>
  </si>
  <si>
    <t>Cordero Hernandez Adriana Guadalupe</t>
  </si>
  <si>
    <t>COHA880510MHGRRD04</t>
  </si>
  <si>
    <t>Sastre Decasa Alejandra</t>
  </si>
  <si>
    <t>SADA901118MTLSCL01</t>
  </si>
  <si>
    <t>Pineda Espejel Marina Itzel</t>
  </si>
  <si>
    <t>PIEM890226MMCNSR00</t>
  </si>
  <si>
    <t>Martinez Lopez Angelica</t>
  </si>
  <si>
    <t>MALA900608MOCRPN08</t>
  </si>
  <si>
    <t>Segura De Jesus Sarahi</t>
  </si>
  <si>
    <t>SEJS920314MMCGSR08</t>
  </si>
  <si>
    <t>Sandoval Ceballos Maria Guadalupe</t>
  </si>
  <si>
    <t>SACG920419MJCNBD00</t>
  </si>
  <si>
    <t>Montes De Oca Sanchez Erika</t>
  </si>
  <si>
    <t>MOSE840314MMCNNR09</t>
  </si>
  <si>
    <t>Ramirez Santos Jesica</t>
  </si>
  <si>
    <t>RASJ910728MDFMNS03</t>
  </si>
  <si>
    <t>Juarez Martinez Lucio</t>
  </si>
  <si>
    <t>JUML910830HPLRRC05</t>
  </si>
  <si>
    <t>Morales Huerta Martha Guadalupe</t>
  </si>
  <si>
    <t>MOHM880729MMCRRR05</t>
  </si>
  <si>
    <t>Silva Lara Perla Ivonne</t>
  </si>
  <si>
    <t>SILP870427MMCLRR03</t>
  </si>
  <si>
    <t>Gonzalez Alcantara Felipe De Jesus</t>
  </si>
  <si>
    <t>GOAF920819HMCNLL07</t>
  </si>
  <si>
    <t>Zayas Perez Byron Adrian</t>
  </si>
  <si>
    <t>ZAPB840917HVZYRY07</t>
  </si>
  <si>
    <t>Vega Garcia Jesus Israel</t>
  </si>
  <si>
    <t>VEGJ920811HMNGRS09</t>
  </si>
  <si>
    <t>Rivera Estrada Stephanie Yomara</t>
  </si>
  <si>
    <t>RIES920109MHGVST00</t>
  </si>
  <si>
    <t>Damian Nava Patricia</t>
  </si>
  <si>
    <t>DANP840717MDFMVT09</t>
  </si>
  <si>
    <t>Mellado Arroyo Magaly</t>
  </si>
  <si>
    <t>MEAM930423MPLLRG01</t>
  </si>
  <si>
    <t>Victoria Dimas Berenice</t>
  </si>
  <si>
    <t>VIDB920624MMCCMR07</t>
  </si>
  <si>
    <t>Lopez Hernandez Monica</t>
  </si>
  <si>
    <t>LOHM910716MDFPRN07</t>
  </si>
  <si>
    <t>Herrero Galindo Adriana</t>
  </si>
  <si>
    <t>HEGA910307MPLRLD08</t>
  </si>
  <si>
    <t>Aramburo Miranda Isela Victoria</t>
  </si>
  <si>
    <t>AAMI920306MMCRRS08</t>
  </si>
  <si>
    <t>Galicia Aldama Ester</t>
  </si>
  <si>
    <t>GAAE910405MMCLLS06</t>
  </si>
  <si>
    <t>Cedano Alvaro Maria Esther</t>
  </si>
  <si>
    <t>CEAE900128MMCDLS09</t>
  </si>
  <si>
    <t>Medina Figueroa Edith</t>
  </si>
  <si>
    <t>MEFE911117MMCDGD01</t>
  </si>
  <si>
    <t>Melchor Robles Jair Antonio</t>
  </si>
  <si>
    <t>MERJ861115HDFLBR05</t>
  </si>
  <si>
    <t>Izquierdo Vargas Cintya</t>
  </si>
  <si>
    <t>IUVC820625MMCZRN05</t>
  </si>
  <si>
    <t>Montano Gonzalez Paulina Alejandra</t>
  </si>
  <si>
    <t>MOGP910531MDFNNL03</t>
  </si>
  <si>
    <t>Dominguez Flores Rodrigo</t>
  </si>
  <si>
    <t>DOFR851015HMCMLD02</t>
  </si>
  <si>
    <t>Muzquiz Leon Nanci Yazmin</t>
  </si>
  <si>
    <t>MULN850219MDFZNN08</t>
  </si>
  <si>
    <t>Cortes Camacho Fernando</t>
  </si>
  <si>
    <t>COCF851021HJCRMR01</t>
  </si>
  <si>
    <t>Ordonez Rojas Aurora</t>
  </si>
  <si>
    <t>OORA910428MDFRJR05</t>
  </si>
  <si>
    <t>Rosas Becerril Martha Julieta</t>
  </si>
  <si>
    <t>ROBM910520MDFSCR07</t>
  </si>
  <si>
    <t>Nava Sandoval Cecilia</t>
  </si>
  <si>
    <t>NASC910320MDFVNC05</t>
  </si>
  <si>
    <t>Garcia Guadarrama Elva</t>
  </si>
  <si>
    <t>GAGE920127MMCRDL03</t>
  </si>
  <si>
    <t>Santamaria Davila Veronica</t>
  </si>
  <si>
    <t>SADV920903MMCNVR03</t>
  </si>
  <si>
    <t>Perez Ramirez Hector Allan</t>
  </si>
  <si>
    <t>PERH910830HDFRMC03</t>
  </si>
  <si>
    <t>De La Cruz Temahuaya Andres</t>
  </si>
  <si>
    <t>CUTA921229HMCRMN01</t>
  </si>
  <si>
    <t>Sierra Cuevas Ana Cecilia</t>
  </si>
  <si>
    <t>SICA790330MMCRVN03</t>
  </si>
  <si>
    <t>Gutierrez Fidencio Miguel</t>
  </si>
  <si>
    <t>GUFM930419HSPTDG00</t>
  </si>
  <si>
    <t>Santander Lucio Heriberto</t>
  </si>
  <si>
    <t>SALH920316HMCNCR09</t>
  </si>
  <si>
    <t>Garcia Blanquel Miguel Felipe</t>
  </si>
  <si>
    <t>GABM820102HMCRLG05</t>
  </si>
  <si>
    <t>De La Cruz Galindo Amado Israel</t>
  </si>
  <si>
    <t>CUGA830806HDFRLM01</t>
  </si>
  <si>
    <t>Uribe Robledo Claudia Elizabeth</t>
  </si>
  <si>
    <t>UIRC840612MDFRBL06</t>
  </si>
  <si>
    <t>Lopez Navarrete María Consepsión</t>
  </si>
  <si>
    <t>LONC781208MCSPVN00</t>
  </si>
  <si>
    <t>Soriano Luna Maria De Los Angeles</t>
  </si>
  <si>
    <t>SOLA840126MPLRNN03</t>
  </si>
  <si>
    <t>Curzaynz Leyva Karym</t>
  </si>
  <si>
    <t>CULK850703HDFRYR09</t>
  </si>
  <si>
    <t>Perez Mendoza Claudia</t>
  </si>
  <si>
    <t>PEMC740823MTLRNL00</t>
  </si>
  <si>
    <t>Sanchez Vega Laura Patricia</t>
  </si>
  <si>
    <t>SAVL880304MMCNGR01</t>
  </si>
  <si>
    <t>Ordonez Sierra Raymundo</t>
  </si>
  <si>
    <t>OOSR880407HMCRRY09</t>
  </si>
  <si>
    <t>Plantas Eléctricas México, S.A. de C.V.</t>
  </si>
  <si>
    <t>PEM760324AI9</t>
  </si>
  <si>
    <t>Probamex, S.A. de C.V</t>
  </si>
  <si>
    <t>PRO7807299V4</t>
  </si>
  <si>
    <t>Moreno Alcantar Luis Guillermo</t>
  </si>
  <si>
    <t>MOAL870521HDFRLS09</t>
  </si>
  <si>
    <t>Cipriano Marcos Luis Antonio</t>
  </si>
  <si>
    <t>CIML930812HMCPRS09</t>
  </si>
  <si>
    <t>Funes Lora Miguel Angel</t>
  </si>
  <si>
    <t>FULM861018HMCNRG06</t>
  </si>
  <si>
    <t>Flores Cuevas Brenda Isela</t>
  </si>
  <si>
    <t>FOCB920705MQTLVR02</t>
  </si>
  <si>
    <t>Ramirez Basilio Miguel Angel</t>
  </si>
  <si>
    <t>RABM850312HDFMSG01</t>
  </si>
  <si>
    <t>Zacarias Zizumbo Isabel Carmen</t>
  </si>
  <si>
    <t>ZAZI781225MDFCZS07</t>
  </si>
  <si>
    <t>Millan Flores Hannali</t>
  </si>
  <si>
    <t>MIFH840726MMCLLN08</t>
  </si>
  <si>
    <t xml:space="preserve">Nieto Espinoza Angelica </t>
  </si>
  <si>
    <t>NIEA740607MMCTSN00</t>
  </si>
  <si>
    <t xml:space="preserve"> Delgado Gonzalez Yazmin</t>
  </si>
  <si>
    <t>DEGY850609MMCLNZ06</t>
  </si>
  <si>
    <t>Reyes Luis Jesenia</t>
  </si>
  <si>
    <t>RELJ991226MMCYSS06</t>
  </si>
  <si>
    <t xml:space="preserve"> Sanabria Monroy Dora</t>
  </si>
  <si>
    <t>SAMD780114MMCNNR09</t>
  </si>
  <si>
    <t>Pacheco Tapia Gabriel</t>
  </si>
  <si>
    <t>PATG000427HMCCPBA6</t>
  </si>
  <si>
    <t xml:space="preserve">Aguilar Ramirez Francisca Maria </t>
  </si>
  <si>
    <t>AURF670801MMCGMR04</t>
  </si>
  <si>
    <t xml:space="preserve"> Garcia Ortiz Jesus Eduardo</t>
  </si>
  <si>
    <t>GAOJ980517HMCRRS08</t>
  </si>
  <si>
    <t>Azotea Valdes Santiago</t>
  </si>
  <si>
    <t>AOVS000824HMCZLNA9</t>
  </si>
  <si>
    <t xml:space="preserve">Villada Avila Araceli </t>
  </si>
  <si>
    <t>VIAA810625MMCLVR03</t>
  </si>
  <si>
    <t xml:space="preserve"> Reza Quiroz Carolina Sandra</t>
  </si>
  <si>
    <t>REQC800527MMCZRR08</t>
  </si>
  <si>
    <t>Hernandez Martinez Jose Antonio</t>
  </si>
  <si>
    <t>HEMA010124HMCRRNB9</t>
  </si>
  <si>
    <t xml:space="preserve">Gomez Gonzalez Monica </t>
  </si>
  <si>
    <t>GOGM761211MDFMNN04</t>
  </si>
  <si>
    <t xml:space="preserve">Nuñez Garcia Michel </t>
  </si>
  <si>
    <t>NUGM910617HMCXRC05</t>
  </si>
  <si>
    <t xml:space="preserve">Galindo Juarez Paulina </t>
  </si>
  <si>
    <t>GAJP810629MPLLRL02</t>
  </si>
  <si>
    <t xml:space="preserve"> Aviña España Margarita de los Remedios</t>
  </si>
  <si>
    <t>AIEM660222MJCVSR07</t>
  </si>
  <si>
    <t xml:space="preserve"> Gates Gutierrez David</t>
  </si>
  <si>
    <t>GAGD740321HMCTTV01</t>
  </si>
  <si>
    <t xml:space="preserve">Alcaraz Sanchez Jose Gaspar </t>
  </si>
  <si>
    <t>AASG760905HDFLNS05</t>
  </si>
  <si>
    <t>Perla Blanca Reyes Macias</t>
  </si>
  <si>
    <t>REMP820824MMCYCR05</t>
  </si>
  <si>
    <t xml:space="preserve"> Barajas Hernandez Herminia</t>
  </si>
  <si>
    <t>BAHH670829MDFRRR08</t>
  </si>
  <si>
    <t xml:space="preserve">Marmolejo García Delia </t>
  </si>
  <si>
    <t>MAGD700501MMCRRL04</t>
  </si>
  <si>
    <t>VEBI440815MMNGLS00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</si>
  <si>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</si>
  <si>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</si>
  <si>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</si>
  <si>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</si>
  <si>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</si>
  <si>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</si>
  <si>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</si>
  <si>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</si>
  <si>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</si>
  <si>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</si>
  <si>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</si>
  <si>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Mexiteleféricos, S.A. de C.V.</t>
  </si>
  <si>
    <t>MEX131265H6</t>
  </si>
  <si>
    <t>Fid 1967 Tramo Carretero Toluca-Atlacomulco 1967</t>
  </si>
  <si>
    <t>FMN9905248R8</t>
  </si>
  <si>
    <t>Vega Blanco Isabel</t>
  </si>
  <si>
    <t>Montoya Ramírez Pedro Jesús</t>
  </si>
  <si>
    <t>MORP880322HMCNMD00</t>
  </si>
  <si>
    <t>Galván López Mónica</t>
  </si>
  <si>
    <t>GALM890215MMCLPN00</t>
  </si>
  <si>
    <t>Vázquez Mejía Jessica Alejandra</t>
  </si>
  <si>
    <t>VAMJ900424MMCZJS06</t>
  </si>
  <si>
    <t>Morales García Abigail Guadalupe</t>
  </si>
  <si>
    <t>MOGA990504MMCRRB02</t>
  </si>
  <si>
    <t>Rojas Osnaya Sergio</t>
  </si>
  <si>
    <t>ROOS881204HDFJSR08</t>
  </si>
  <si>
    <t>Roa Rosas Alfredo</t>
  </si>
  <si>
    <t>RORA870425HMCXSL00</t>
  </si>
  <si>
    <t>Estrada García Juan Manuel</t>
  </si>
  <si>
    <t>EAGJ820308HMCSRN06</t>
  </si>
  <si>
    <t>Rodríguez Arellano Juan Brayant</t>
  </si>
  <si>
    <t>ROAJ970713HDFDRN02</t>
  </si>
  <si>
    <t>Fundación Solo Por Ayudar, I.A.P.</t>
  </si>
  <si>
    <t>FSA001009R70</t>
  </si>
  <si>
    <t>Dejando Huella, I.A.P.</t>
  </si>
  <si>
    <t>DHU131205PU7</t>
  </si>
  <si>
    <t>Fundación El Pueblito De Los Abuelos, I.A.P</t>
  </si>
  <si>
    <t>FPA020308962</t>
  </si>
  <si>
    <t>Fundación Pro Zona Mazahua, I.A.P.</t>
  </si>
  <si>
    <t>FPZ0304249X9</t>
  </si>
  <si>
    <t>Manos de Ayuda, I.A.P.</t>
  </si>
  <si>
    <t>MAY030917BP7</t>
  </si>
  <si>
    <t>Únete, I.A.P.</t>
  </si>
  <si>
    <t>UNE031128AR8</t>
  </si>
  <si>
    <t>Extiende tu Mano, I.A.P.</t>
  </si>
  <si>
    <t>Centros de Orientación Familiar y Salud, I.A.P.</t>
  </si>
  <si>
    <t>COF050802MS6</t>
  </si>
  <si>
    <t>El Buen Samaritano, I.A.P.</t>
  </si>
  <si>
    <t>BSA060710UD8</t>
  </si>
  <si>
    <t>Fundación Brazo Latino, I.A.P.</t>
  </si>
  <si>
    <t>FBL070907Q26</t>
  </si>
  <si>
    <t>Centro De Desarrollo Integral Infancia Con Futuro, I.A.P</t>
  </si>
  <si>
    <t>CDI080702TMA</t>
  </si>
  <si>
    <t>Fundación El Mexicanito, I.A.P.</t>
  </si>
  <si>
    <t>FME080923SE0</t>
  </si>
  <si>
    <t>Asociación Mexicana de Ayuda a Niños Con Cáncer del Estado De México, AMANAC, I.A.P</t>
  </si>
  <si>
    <t>Fundación Ana, I.A.P.</t>
  </si>
  <si>
    <t>FAN081010R56</t>
  </si>
  <si>
    <t>Hogares Providencia Toluca, I.A.P.</t>
  </si>
  <si>
    <t>HPT860630N4A</t>
  </si>
  <si>
    <t>Asilo de Ancianos Rosa Loroño, I.A.P.</t>
  </si>
  <si>
    <t>AAR920303P54</t>
  </si>
  <si>
    <t>Fundación Interamericana Anáhuac Para El Desarrollo Social, I.A.P.</t>
  </si>
  <si>
    <t>FIA8710058UA</t>
  </si>
  <si>
    <t>Fundación Autismax, I.A.P.</t>
  </si>
  <si>
    <t>FAU0911303E3</t>
  </si>
  <si>
    <t>Fundación Mount Rose, I.A.P</t>
  </si>
  <si>
    <t>FMR100216M41</t>
  </si>
  <si>
    <t>Ayudante Al Niño, I.A.P.</t>
  </si>
  <si>
    <t>ANI941213FB4</t>
  </si>
  <si>
    <t>Escuela Hogar Del Perpetuo Socorro Toluca, I.A.P.</t>
  </si>
  <si>
    <t>EHP960506BT3</t>
  </si>
  <si>
    <t>Niños Unidos De Tetitla, I.A.P.</t>
  </si>
  <si>
    <t>NUT940629GP1</t>
  </si>
  <si>
    <t>Centro de Apoyo y Rehabilitación Integral de Ayuda a Discapacitados, I.A.P.</t>
  </si>
  <si>
    <t>CHC071010664</t>
  </si>
  <si>
    <t>Niños de Bobashi, I.A.P.</t>
  </si>
  <si>
    <t>NBI960426C49</t>
  </si>
  <si>
    <t>Comité Pro-Mejoramiento de Salud, Educación y Bienestar Mazahua El Pintado Pueblo Nuevo, I.A.P.</t>
  </si>
  <si>
    <t>CPS920826GN0</t>
  </si>
  <si>
    <t>Proyecto Tziti'u A Mesha A Choossto, I.A.P.</t>
  </si>
  <si>
    <t>PTU961030DU9</t>
  </si>
  <si>
    <t>Instituto Mexicano Para El Desarrollo Del Potencial Humano, I.A.P.</t>
  </si>
  <si>
    <t>IMD9704162B0</t>
  </si>
  <si>
    <t>Vida y Familia México, I.A.P.</t>
  </si>
  <si>
    <t>VFM980108LA2</t>
  </si>
  <si>
    <t>Brigadas de Amistad, I.A.P.</t>
  </si>
  <si>
    <t>BAI9707211H0</t>
  </si>
  <si>
    <t>Valores para el Tercer Milenio, I.A.P.</t>
  </si>
  <si>
    <t>VTM990816BZA</t>
  </si>
  <si>
    <t>Estancia Infantil Nuestra Señora De Guadalupe, I.A.P.</t>
  </si>
  <si>
    <t>EIN100827HS6</t>
  </si>
  <si>
    <t>Fundación Medica Tonantzin, I.A.P</t>
  </si>
  <si>
    <t>FMT120723CX1</t>
  </si>
  <si>
    <t>Fundación Resucita  I.A.P.</t>
  </si>
  <si>
    <t>FRE1209036N1</t>
  </si>
  <si>
    <t>Fundación "Casa De Paz", I.A.P.</t>
  </si>
  <si>
    <t>FCP121015L71</t>
  </si>
  <si>
    <t>Patronato Dr. Nicolás San Juan Toluca, I.A.P.</t>
  </si>
  <si>
    <t>PDN121031M8A</t>
  </si>
  <si>
    <t>Fundación Tío Luzom, I.A.P.</t>
  </si>
  <si>
    <t>FTL130205JI5</t>
  </si>
  <si>
    <t>Vis Villaggio For Internacional Solidarity Foundation, I.A.P.</t>
  </si>
  <si>
    <t>VVF130521458</t>
  </si>
  <si>
    <t>Mamá Digital, I.A.P.</t>
  </si>
  <si>
    <t>MDI130605HF5</t>
  </si>
  <si>
    <t>Bienestar en Armonía , I.A.P.</t>
  </si>
  <si>
    <t>BEA1307195G4</t>
  </si>
  <si>
    <t>Sanando Alas, I.A.P.</t>
  </si>
  <si>
    <t>SAL1407022U1</t>
  </si>
  <si>
    <t>Con  Diabetes  si se Puede, I.A.P.</t>
  </si>
  <si>
    <t>DSS140711T29</t>
  </si>
  <si>
    <t>Asociación Juntos Logrando Sonrisas, I.A.P.</t>
  </si>
  <si>
    <t>AJL150907PM3</t>
  </si>
  <si>
    <t>Fundación Uriel, I.A.P.</t>
  </si>
  <si>
    <t>FUR160123M91</t>
  </si>
  <si>
    <t>Lalmba De México , I.A.P.</t>
  </si>
  <si>
    <t>LME8812148H4</t>
  </si>
  <si>
    <t>Asociación de Beneficencia Privada Del Estado de México Para Auxilio a Ancianos, I.A.P.</t>
  </si>
  <si>
    <t>ABP9301132V8</t>
  </si>
  <si>
    <t>Fundación Dar, I.A.P.</t>
  </si>
  <si>
    <t>FDI960430CU4</t>
  </si>
  <si>
    <t>Casa Hogar Emmanuel, I.A.P.</t>
  </si>
  <si>
    <t>CHE960911U65</t>
  </si>
  <si>
    <t>Corporación Laboral de Rehabilitación , I.A.P.</t>
  </si>
  <si>
    <t>CLR850820EW5</t>
  </si>
  <si>
    <t>Casa Hogar Alegría, I.A.P.</t>
  </si>
  <si>
    <t>CHA970624N91</t>
  </si>
  <si>
    <t>Residencia Rosa Fernández Veraud, I.A. P.</t>
  </si>
  <si>
    <t>RRF971003GQ2</t>
  </si>
  <si>
    <t>Banco De Alimentos Caritas Del Estado De México, I.A.P.</t>
  </si>
  <si>
    <t>BAC971020H91</t>
  </si>
  <si>
    <t>Un Amor Tan Grande a los Niños, I.A.P.</t>
  </si>
  <si>
    <t>UAT9710276V2</t>
  </si>
  <si>
    <t>Casasistencia, I.A.P.</t>
  </si>
  <si>
    <t>CIA971211826</t>
  </si>
  <si>
    <t>4241 Municipios,comunidades y poblaciones</t>
  </si>
  <si>
    <t>Segundo Arriaga Abel</t>
  </si>
  <si>
    <t>SEAA830801HMCGRB05</t>
  </si>
  <si>
    <t>Mejía Díaz Abigail</t>
  </si>
  <si>
    <t>MEDA940908MMCJZB05</t>
  </si>
  <si>
    <t>González Ávila Adelina</t>
  </si>
  <si>
    <t>GOAA640606MMNNVD01</t>
  </si>
  <si>
    <t>Piña Pavón Adrián Emmanuel</t>
  </si>
  <si>
    <t>PIPA921011HMCXVD08</t>
  </si>
  <si>
    <t>Pedroza Estrada Alejandro</t>
  </si>
  <si>
    <t>PEEA800621HMCDSL07</t>
  </si>
  <si>
    <t>Mondragón Tapia Ana Lizeth</t>
  </si>
  <si>
    <t>MOTA980220MMCNPN15</t>
  </si>
  <si>
    <t>Romero Gutiérrez Angélica</t>
  </si>
  <si>
    <t>ROGA791009MMCMTN06</t>
  </si>
  <si>
    <t>García Arriaga Anita</t>
  </si>
  <si>
    <t>GAAA930804MMCRRN00</t>
  </si>
  <si>
    <t>González Gutiérrez Antonio</t>
  </si>
  <si>
    <t>GOGA620504HMCNTN04</t>
  </si>
  <si>
    <t>Gómez Barrón Arnulfo</t>
  </si>
  <si>
    <t>GOBA630815HMCMRR07</t>
  </si>
  <si>
    <t>Ramírez Domínguez Arturo</t>
  </si>
  <si>
    <t>RADA610322HMCMMR06</t>
  </si>
  <si>
    <t>Martínez Hernández Aureliano</t>
  </si>
  <si>
    <t>MAHA631019HMCRRR16</t>
  </si>
  <si>
    <t>Melchor Alejandro Beatriz</t>
  </si>
  <si>
    <t>MEAB600818MMCLLT06</t>
  </si>
  <si>
    <t>Arenas Benítez Bernardo</t>
  </si>
  <si>
    <t>AEBB751204HMCRNR00</t>
  </si>
  <si>
    <t>Hernández Jiménez Bibiana</t>
  </si>
  <si>
    <t>HEJB950203MMCRMB04</t>
  </si>
  <si>
    <t>Reyes Cera Carlos Mauricio</t>
  </si>
  <si>
    <t>RECC860922HMCYRR06</t>
  </si>
  <si>
    <t>Valdés Zaldívar Cecilia</t>
  </si>
  <si>
    <t>VAZC770129MMCLLC00</t>
  </si>
  <si>
    <t>Daniel Valdés Cutberto</t>
  </si>
  <si>
    <t>DAVC650320HMCNLT01</t>
  </si>
  <si>
    <t>Cruz Guerra Deysi</t>
  </si>
  <si>
    <t>CUGD950602MMCRRY02</t>
  </si>
  <si>
    <t>Fuentes Canales Dionisio</t>
  </si>
  <si>
    <t>FUCD660603HMCNNN03</t>
  </si>
  <si>
    <t>García González Dulce María</t>
  </si>
  <si>
    <t>GAGD721224MMCRNL00</t>
  </si>
  <si>
    <t>Sánchez Valdez Dyeb E</t>
  </si>
  <si>
    <t>SAVD850103MMCNLY34</t>
  </si>
  <si>
    <t>Valdez Solís Eduardo</t>
  </si>
  <si>
    <t>VASE921101HMCLLD06</t>
  </si>
  <si>
    <t>Zarza García Eduardo</t>
  </si>
  <si>
    <t>ZAGE581005HMCRRD02</t>
  </si>
  <si>
    <t>Segundo Maldonado Eliseo</t>
  </si>
  <si>
    <t>SEME790422HMCGLL02</t>
  </si>
  <si>
    <t>Segundo Romero Esteban Bartolomé</t>
  </si>
  <si>
    <t>SERE510417HMCGMS05</t>
  </si>
  <si>
    <t>De Jesús Segundo Estela</t>
  </si>
  <si>
    <t>JESE820920MMCSGS01</t>
  </si>
  <si>
    <t>Sotero Vázquez Federico</t>
  </si>
  <si>
    <t>SOVF390803HPLTZD05</t>
  </si>
  <si>
    <t>Martínez Jiménez Fidel</t>
  </si>
  <si>
    <t>MAJF530916HMCRMD04</t>
  </si>
  <si>
    <t>Arenas Benítez Filiberto</t>
  </si>
  <si>
    <t>AEBF640822HMCRNL02</t>
  </si>
  <si>
    <t>Ramírez García Florentino</t>
  </si>
  <si>
    <t>RAGF570805HGRMRL00</t>
  </si>
  <si>
    <t>Pascual De La Cruz Francisco Ventura</t>
  </si>
  <si>
    <t>PACF560907HMCSRR02</t>
  </si>
  <si>
    <t>Castro Alcántara Guadalupe Del Carmen</t>
  </si>
  <si>
    <t>CAAG950717MMCSLD03</t>
  </si>
  <si>
    <t>Jiménez Sánchez Irma</t>
  </si>
  <si>
    <t>JISI810128MMCMNR02</t>
  </si>
  <si>
    <t>Romero Contreras Irving</t>
  </si>
  <si>
    <t>ROCI890909HMCMNR02</t>
  </si>
  <si>
    <t>Morales Flores Janet</t>
  </si>
  <si>
    <t>MOFJ950330MMCRLN05</t>
  </si>
  <si>
    <t>Gómez Martin Jaquilina</t>
  </si>
  <si>
    <t>GOMJ790401MMCMRQ07</t>
  </si>
  <si>
    <t>González Martínez Javier</t>
  </si>
  <si>
    <t>GOMJ980829HMCNRV06</t>
  </si>
  <si>
    <t>González Melchor José Pablo</t>
  </si>
  <si>
    <t>GOMP920723HMCNLB05</t>
  </si>
  <si>
    <t>Rodríguez Velásquez Juan Guillermo</t>
  </si>
  <si>
    <t>ROVJ990210HMCDLN09</t>
  </si>
  <si>
    <t>Flores González Karen</t>
  </si>
  <si>
    <t>FOGK850220MMCLNR07</t>
  </si>
  <si>
    <t>Rojas Urrutia Leonardo</t>
  </si>
  <si>
    <t>ROUL940620HMCJRN08</t>
  </si>
  <si>
    <t>Ángeles Doroteo Lidia</t>
  </si>
  <si>
    <t>AEDL840803MMCNRD02</t>
  </si>
  <si>
    <t>Cruz Onofre Luis</t>
  </si>
  <si>
    <t>CUOL730128HMCRNS08</t>
  </si>
  <si>
    <t>Meza Díaz Luz María</t>
  </si>
  <si>
    <t>MEDL730420MMCZZZ08</t>
  </si>
  <si>
    <t>Molina Fitero Magnolia</t>
  </si>
  <si>
    <t>MOFM840217MMCLTG05</t>
  </si>
  <si>
    <t>Domingo Barragán López Marcelino</t>
  </si>
  <si>
    <t>BALM540426HMCRPR06</t>
  </si>
  <si>
    <t>Montes Meza Marco Antonio</t>
  </si>
  <si>
    <t>MOMM901207HMCNZR09</t>
  </si>
  <si>
    <t>Ronquillo García Marco Antonio</t>
  </si>
  <si>
    <t>ROGM920726HMCNRR09</t>
  </si>
  <si>
    <t>Morales Salinas Margarita</t>
  </si>
  <si>
    <t>MOSM660222MMCRLR03</t>
  </si>
  <si>
    <t>Monroy Colín María Del Carmen</t>
  </si>
  <si>
    <t>MOCC881225MMCNLR07</t>
  </si>
  <si>
    <t>Neri Jacinto María</t>
  </si>
  <si>
    <t>NEJM500722MMCRCR05</t>
  </si>
  <si>
    <t>López Sánchez Maribel</t>
  </si>
  <si>
    <t>LOSM740721MDFPNR12</t>
  </si>
  <si>
    <t>Martínez García Mario</t>
  </si>
  <si>
    <t>MAGM520722HMCRRR09</t>
  </si>
  <si>
    <t>Pérez Gutiérrez Maritza</t>
  </si>
  <si>
    <t>PEGM920111MMCRTR00</t>
  </si>
  <si>
    <t>Hernández Hernández Martha</t>
  </si>
  <si>
    <t>HEHM661203MMVRRR11</t>
  </si>
  <si>
    <t>Sarmiento Sánchez Maximiliano</t>
  </si>
  <si>
    <t>SASM580902HMCRNX07</t>
  </si>
  <si>
    <t>Cruz López Micaela</t>
  </si>
  <si>
    <t>CULM510929MMCRPC06</t>
  </si>
  <si>
    <t>Ortega Santiago Miriam</t>
  </si>
  <si>
    <t>OESM851107MMCRNR07</t>
  </si>
  <si>
    <t>Hernández Cruz Nicasio</t>
  </si>
  <si>
    <t>HECN741011HMCRRC08</t>
  </si>
  <si>
    <t>Valdez Esquivel Olivia</t>
  </si>
  <si>
    <t>VAEO880729MMCLSL05</t>
  </si>
  <si>
    <t>Cruz Guerra Perla</t>
  </si>
  <si>
    <t>CUGP990227MMCRRR05</t>
  </si>
  <si>
    <t>González Campero Raúl</t>
  </si>
  <si>
    <t>GOCR730814HMCNML06</t>
  </si>
  <si>
    <t>Raymundo Meregildo Raúl</t>
  </si>
  <si>
    <t>RAMR691216HMCYRL03</t>
  </si>
  <si>
    <t>Avilés Benítez Reyna</t>
  </si>
  <si>
    <t>AIBR570106MMCVNY03</t>
  </si>
  <si>
    <t>Blancas Bendizabal Reynalda</t>
  </si>
  <si>
    <t>BABR680108MMCLNY01</t>
  </si>
  <si>
    <t>Muñís Orozco Romualdo</t>
  </si>
  <si>
    <t>MUOR480227HMCXRM02</t>
  </si>
  <si>
    <t>Ortega Sagu Rosa Irene</t>
  </si>
  <si>
    <t>OESR870906MDFRGS04</t>
  </si>
  <si>
    <t>Moreno Sánchez Rosa María</t>
  </si>
  <si>
    <t>MOSR600615MDFRNS04</t>
  </si>
  <si>
    <t>Servín Sanabria Sandra Luz</t>
  </si>
  <si>
    <t>SESS701031MMCRNN09</t>
  </si>
  <si>
    <t>Martínez Montalvo Saturnino Artemio</t>
  </si>
  <si>
    <t>MAMS610522HPLRNT01</t>
  </si>
  <si>
    <t>Cornejo Mandujano Silvia Nallely</t>
  </si>
  <si>
    <t>COMS921216MMCRNL05</t>
  </si>
  <si>
    <t>Barrera Mina Tlahuitzin</t>
  </si>
  <si>
    <t>BAMT980813MMCRNL08</t>
  </si>
  <si>
    <t>González Escobar Tonatiuh</t>
  </si>
  <si>
    <t>GOET910905HMCNSN08</t>
  </si>
  <si>
    <t>Álvaro Martínez Valeria</t>
  </si>
  <si>
    <t>AAMV970129MMCLRL07</t>
  </si>
  <si>
    <t>Rivera García Vicente</t>
  </si>
  <si>
    <t>RIGV610911HDFVRC04</t>
  </si>
  <si>
    <t>Centro de asistencia social Villa Juvenil</t>
  </si>
  <si>
    <t>SDI-770330-SB6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</si>
  <si>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</si>
  <si>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</si>
  <si>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</si>
  <si>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</si>
  <si>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Flores Chaparro Fernando</t>
  </si>
  <si>
    <t>FOCF770508HMCLHR03</t>
  </si>
  <si>
    <t>Ramírez Camacho Francisca</t>
  </si>
  <si>
    <t>Terán Robles Yesenia</t>
  </si>
  <si>
    <t>TERY730922MMCRBS02</t>
  </si>
  <si>
    <t>Alvarez Vázquez Laura</t>
  </si>
  <si>
    <t>AAVL821019MMCLZR07</t>
  </si>
  <si>
    <t>González Martínez Fernando</t>
  </si>
  <si>
    <t>GOMF900906HMCNRR08</t>
  </si>
  <si>
    <t>García Matías Yesenia</t>
  </si>
  <si>
    <t>GAMY860612MMCRTS02</t>
  </si>
  <si>
    <t>Parra Ceballos Griselda</t>
  </si>
  <si>
    <t>PACG840123MMCRBR08</t>
  </si>
  <si>
    <t>González González Josefina</t>
  </si>
  <si>
    <t>GOGJ790207MMCNNS00</t>
  </si>
  <si>
    <t>Martínez Matínez Azucena</t>
  </si>
  <si>
    <t>MAMA921124MMCRRZ09</t>
  </si>
  <si>
    <t>San Juan Chávez Elizabeth Regina</t>
  </si>
  <si>
    <t>SACE750516MDFNHL01</t>
  </si>
  <si>
    <t>Rodríguez Saldaña Silvia</t>
  </si>
  <si>
    <t>ROSS841103MMCDLL04</t>
  </si>
  <si>
    <t>Arce Jurado Miguel</t>
  </si>
  <si>
    <t>AEJM460410HMCRRG08</t>
  </si>
  <si>
    <t>Mendoza Chávez Enrique</t>
  </si>
  <si>
    <t>MECE760715HMCNHN02</t>
  </si>
  <si>
    <t>García Alvarez Nancy</t>
  </si>
  <si>
    <t>GAAN931204MMCRLN07</t>
  </si>
  <si>
    <t>Benites Suarez Sarahi</t>
  </si>
  <si>
    <t>BESS920409MMCNRR05</t>
  </si>
  <si>
    <t>Arias Varela Adriana Alejandra</t>
  </si>
  <si>
    <t>AIVA811128MMCRRD09</t>
  </si>
  <si>
    <t>Valdés Martínez Efraín</t>
  </si>
  <si>
    <t>VAME761110HMCLRF09</t>
  </si>
  <si>
    <t>Martínez González Juana</t>
  </si>
  <si>
    <t>MAGJ730517MMCRNN05</t>
  </si>
  <si>
    <t>Najera Contreras María de la Luz</t>
  </si>
  <si>
    <t>NACL760815MMCJNZ03</t>
  </si>
  <si>
    <t>Valente Reyes Pedro</t>
  </si>
  <si>
    <t>VARP740110HMCLYD09</t>
  </si>
  <si>
    <t>Campos Ruíz Darwin Alonso</t>
  </si>
  <si>
    <t>CARD901112HMCMZR04</t>
  </si>
  <si>
    <t>Benites Galindo María Juana</t>
  </si>
  <si>
    <t>BEGJ721119MPLNLN03</t>
  </si>
  <si>
    <t>Velázquez Romero José Armando</t>
  </si>
  <si>
    <t>VERA970310HMCLMR09</t>
  </si>
  <si>
    <t>Vera Santana María Bertha</t>
  </si>
  <si>
    <t>VESB610723MMCRNR08</t>
  </si>
  <si>
    <t>Contreras Sánchez America Jaqueline</t>
  </si>
  <si>
    <t>COSA980717MMCNNM00</t>
  </si>
  <si>
    <t>Gutierrez Cruz Alfredo</t>
  </si>
  <si>
    <t>GUCA690727HMCTRL05</t>
  </si>
  <si>
    <t>Segundo Careaga Jovita</t>
  </si>
  <si>
    <t>SECJ670215MMCGRV01</t>
  </si>
  <si>
    <t>Vidal Dávila Celia</t>
  </si>
  <si>
    <t>VIDC920421MMCDVL07</t>
  </si>
  <si>
    <t>Trejo Mendoza Cesar</t>
  </si>
  <si>
    <t>TEMC900421HMCRNS00</t>
  </si>
  <si>
    <t>Malvaez Roldán Jazmín</t>
  </si>
  <si>
    <t>MARJ900404MMCLLZ06</t>
  </si>
  <si>
    <t>Monroy Sánchez Celsa</t>
  </si>
  <si>
    <t>MOSC860406MMCNNL05</t>
  </si>
  <si>
    <t>Pichardo Gutierrez Karla Zuleica</t>
  </si>
  <si>
    <t>PIGK930713MMCCTR05</t>
  </si>
  <si>
    <t>Barrios Cruz Rosalina</t>
  </si>
  <si>
    <t>BACR750611MMCRRS01</t>
  </si>
  <si>
    <t>Castillo Paulino María de Lourdes</t>
  </si>
  <si>
    <t>CAPL700202MDFSLR13</t>
  </si>
  <si>
    <t>Padilla Neri Erika</t>
  </si>
  <si>
    <t>PANE830127MMCDRR06</t>
  </si>
  <si>
    <t>Mendez Becerril Angel Iván</t>
  </si>
  <si>
    <t>MEBA811228HMCNCN05</t>
  </si>
  <si>
    <t>Padilla Jardón Crisóforo</t>
  </si>
  <si>
    <t>PAJC590420HMCDRR04</t>
  </si>
  <si>
    <t>De la Cruz de la Cruz Rodrigo José</t>
  </si>
  <si>
    <t>CUCR630313HMCRRD17</t>
  </si>
  <si>
    <t>Alvarez Colín Mónica</t>
  </si>
  <si>
    <t>AACM900701MMCLLN06</t>
  </si>
  <si>
    <t>Herrera Leyte Fidel</t>
  </si>
  <si>
    <t>HELF770919HMCRYD05</t>
  </si>
  <si>
    <t>Díaz Coyote Armando</t>
  </si>
  <si>
    <t>DICA780920HMCZYR01</t>
  </si>
  <si>
    <t>Torres Rodríguez Antonio</t>
  </si>
  <si>
    <t>TORA510222HGTRDN05</t>
  </si>
  <si>
    <t>Alva de la O Josefina Elvira</t>
  </si>
  <si>
    <t>AAOJ580319MMCLXS07</t>
  </si>
  <si>
    <t>Morales Aguilar Isabel Hostensia</t>
  </si>
  <si>
    <t>MOAI860528MDFRGS04</t>
  </si>
  <si>
    <t>Orta Valenzuela Marcela</t>
  </si>
  <si>
    <t>OAVM730116MHGRLR07</t>
  </si>
  <si>
    <t>Damián Alejo Gustavo</t>
  </si>
  <si>
    <t>DAAG950420HMCMLS08</t>
  </si>
  <si>
    <t>Trejo Vasquez María Catalina</t>
  </si>
  <si>
    <t>TEVC831125MVZRST09</t>
  </si>
  <si>
    <t>Rivas Martínez Hilda</t>
  </si>
  <si>
    <t>RIMH830607MDFVRL01</t>
  </si>
  <si>
    <t>Alva Mendoza Juana Teresa</t>
  </si>
  <si>
    <t>AAMJ610712MMCLNN03</t>
  </si>
  <si>
    <t>Martínez Bernal Sonia</t>
  </si>
  <si>
    <t>MABS861125MMCRRN02</t>
  </si>
  <si>
    <t>Contreras Reyes Pilar</t>
  </si>
  <si>
    <t>CORP840723MMCNYL03</t>
  </si>
  <si>
    <t>Climaco Gómez Victor</t>
  </si>
  <si>
    <t>CIGV660417HMCLMC02</t>
  </si>
  <si>
    <t>Valdés Valdés Gavina</t>
  </si>
  <si>
    <t>VAVG631025MMCLLV05</t>
  </si>
  <si>
    <t>Mancilla Nolasco Roberto</t>
  </si>
  <si>
    <t>MANR830720HMCNLB04</t>
  </si>
  <si>
    <t>Vagas Villarreal Hortencia</t>
  </si>
  <si>
    <t>VAVH510523MMCRLR02</t>
  </si>
  <si>
    <t>Becerril García José Luis</t>
  </si>
  <si>
    <t>BEGL671223HMCCRS06</t>
  </si>
  <si>
    <t>Vera López Piedad</t>
  </si>
  <si>
    <t>VELP511026MMCRPD06</t>
  </si>
  <si>
    <t>Solís Bautista Sandra</t>
  </si>
  <si>
    <t>SOBS800808MMNLTN08</t>
  </si>
  <si>
    <t>Rebollo Estrada Lucía</t>
  </si>
  <si>
    <t>REEL801025MMCBSC01</t>
  </si>
  <si>
    <t>Ventura Hernández Elías</t>
  </si>
  <si>
    <t>VEHE670730HMCNRL00</t>
  </si>
  <si>
    <t>Trinidad Colín Marcos</t>
  </si>
  <si>
    <t>TICM920729HMCRLR02</t>
  </si>
  <si>
    <t>Aguilar Sánchez Hortencia</t>
  </si>
  <si>
    <t>AUSH671102MDFGNR05</t>
  </si>
  <si>
    <t>Sánchez López Mario Cesar</t>
  </si>
  <si>
    <t>SALM841019HDFNPR05</t>
  </si>
  <si>
    <t>Guadarrama Santamaría Juan</t>
  </si>
  <si>
    <t>GUSJ800612HMCDNN02</t>
  </si>
  <si>
    <t>González Munguía Angélica</t>
  </si>
  <si>
    <t>GOMA880221MMCNNN00</t>
  </si>
  <si>
    <t>Morales Herrera Marlen</t>
  </si>
  <si>
    <t>MOHM990101MMCRRR06</t>
  </si>
  <si>
    <t>Villegas Colín Susana Reyna</t>
  </si>
  <si>
    <t>VICS700310MMCLLS02</t>
  </si>
  <si>
    <t>De Jesús Martínez María Teresa</t>
  </si>
  <si>
    <t>JEMT810121MMCSRR00</t>
  </si>
  <si>
    <t>Mendiola Garduño Abraham</t>
  </si>
  <si>
    <t>MEGA920515HMCNRB06</t>
  </si>
  <si>
    <t>García López Julieta</t>
  </si>
  <si>
    <t>GALJ990730MMCRPL02</t>
  </si>
  <si>
    <t>Jiménez Rebollo Sabina</t>
  </si>
  <si>
    <t>JIRS760829MMCMBB05</t>
  </si>
  <si>
    <t>Gómora Hurtado Clara</t>
  </si>
  <si>
    <t>GOHC640813MMCMRL07</t>
  </si>
  <si>
    <t>Rincón Chairez Ma.Isabel</t>
  </si>
  <si>
    <t>RICI630401MJCNHS01</t>
  </si>
  <si>
    <t>López González Martha Angelica</t>
  </si>
  <si>
    <t>LOGM710505MMCPNR02</t>
  </si>
  <si>
    <t>Arzate Loza Teodoro</t>
  </si>
  <si>
    <t>AALT511029HMCRZD03</t>
  </si>
  <si>
    <t>Perez Esquivel Juan</t>
  </si>
  <si>
    <t>PEEJ741006HDFRSN07</t>
  </si>
  <si>
    <t>Munguía Sánchez Maricela</t>
  </si>
  <si>
    <t>MUSM550301MMCNNR03</t>
  </si>
  <si>
    <t>Contreras Matínez Antonia</t>
  </si>
  <si>
    <t>COMA741128MMCNRN04</t>
  </si>
  <si>
    <t>Reyes Trejo María Susana</t>
  </si>
  <si>
    <t>RETS730811MPLYRS01</t>
  </si>
  <si>
    <t>Issasi García Hector Miguel</t>
  </si>
  <si>
    <t>IAGH540929HNCSRC16</t>
  </si>
  <si>
    <t>Cruz Carpio Aarón</t>
  </si>
  <si>
    <t>CUCA980115HMCRRR01</t>
  </si>
  <si>
    <t>Alvarez Alvarez Sofia</t>
  </si>
  <si>
    <t>AAAS660213MMCLLF08</t>
  </si>
  <si>
    <t>Ayala Posadas María Felix</t>
  </si>
  <si>
    <t>AAPF850825MMCYSL03</t>
  </si>
  <si>
    <t>Maldonado Pérez Emelia</t>
  </si>
  <si>
    <t>MAPE770530MGRLRM05</t>
  </si>
  <si>
    <t>González Albarrán Salvador</t>
  </si>
  <si>
    <t>GOAS400806HMCNLL00</t>
  </si>
  <si>
    <t>Bucio Bedolla Alexia Kiabhet</t>
  </si>
  <si>
    <t>BUBA950907MMCCDL09</t>
  </si>
  <si>
    <t>González Vazquez Juan Bernardo</t>
  </si>
  <si>
    <t>GOVJ941016HMCNZN06</t>
  </si>
  <si>
    <t>Vazquez Hernández Leticia</t>
  </si>
  <si>
    <t>VAHL970708MMCZRT07</t>
  </si>
  <si>
    <t>Gómora Colín María Felix</t>
  </si>
  <si>
    <t>GOCF980331MMCMLL09</t>
  </si>
  <si>
    <t>Cruz Martínez Irma Teresa</t>
  </si>
  <si>
    <t>CUMI870926MMCRRR01</t>
  </si>
  <si>
    <t>Piña González Eunice</t>
  </si>
  <si>
    <t>PIGE981123MMCXNN07</t>
  </si>
  <si>
    <t>Sánchez Segundo Benita</t>
  </si>
  <si>
    <t>SASB740225MMCNGN02</t>
  </si>
  <si>
    <t>Nicolas Barrera Delfino Natividad</t>
  </si>
  <si>
    <t>NIBD611224HMCCRL05</t>
  </si>
  <si>
    <t>Avelino Castro Jesús</t>
  </si>
  <si>
    <t>AECJ961115HMCVSS08</t>
  </si>
  <si>
    <t>Fernandez Nava Vicente</t>
  </si>
  <si>
    <t>FENV980422HMCRVC06</t>
  </si>
  <si>
    <t>Camacho Rodríguez Concepción</t>
  </si>
  <si>
    <t>CARC701208MMCMDN09</t>
  </si>
  <si>
    <t>Quintana Léon Marisol</t>
  </si>
  <si>
    <t>QULM820326MMCNNR03</t>
  </si>
  <si>
    <t>Zepeda Padilla Antonio</t>
  </si>
  <si>
    <t>ZEPA870626HMNPDN06</t>
  </si>
  <si>
    <t>Soto Hernández Antonia</t>
  </si>
  <si>
    <t>SOHA750117MMCTRN01</t>
  </si>
  <si>
    <t>Palafox Nava Miriam Eden</t>
  </si>
  <si>
    <t>PANM920722MMCLVR08</t>
  </si>
  <si>
    <t>Mondragón Rodriguez Diana Guadalupe</t>
  </si>
  <si>
    <t>MORD961025MDFNDN02</t>
  </si>
  <si>
    <t>Rivera Reyes Juan</t>
  </si>
  <si>
    <t>RIRJ931002HMCVYN01</t>
  </si>
  <si>
    <t>Moreno Primero Jose Guadalupe</t>
  </si>
  <si>
    <t>MOPG771211HMCRRD08</t>
  </si>
  <si>
    <t>Rodríguez González Teresa Corina</t>
  </si>
  <si>
    <t>ROGT671003MMCDNR08</t>
  </si>
  <si>
    <t>Jímenez Martínez Julia</t>
  </si>
  <si>
    <t>JIMJ800303MMCMRL06</t>
  </si>
  <si>
    <t>Vázquez Zintzun Maxbeni</t>
  </si>
  <si>
    <t>VAZM941001MMCZNX03</t>
  </si>
  <si>
    <t>Castillo Arreola Graciela</t>
  </si>
  <si>
    <t>CAAG840324MMCSRR08</t>
  </si>
  <si>
    <t>Sánchez Hernández Olivia</t>
  </si>
  <si>
    <t>SAHO810718MMCNRL05</t>
  </si>
  <si>
    <t>López López Macario</t>
  </si>
  <si>
    <t>LOLM440219HMCPPC08</t>
  </si>
  <si>
    <t>Solís Carbajal Juan</t>
  </si>
  <si>
    <t>SOCJ831227HMCLRN00</t>
  </si>
  <si>
    <t>Ortega González Guadalupe</t>
  </si>
  <si>
    <t>OEGG551216MMCRND00</t>
  </si>
  <si>
    <t>Suárez Ramírez Custodio</t>
  </si>
  <si>
    <t>SURC631001HMCRMS02</t>
  </si>
  <si>
    <t>Becerril Sánchez Abigail Astrid</t>
  </si>
  <si>
    <t>BESA910820MMCCNB06</t>
  </si>
  <si>
    <t>González Carmona Ricardo</t>
  </si>
  <si>
    <t>GOCR920917HMCNRC06</t>
  </si>
  <si>
    <t>Navarrete González Jesús</t>
  </si>
  <si>
    <t>NAGJ530602HMCVNS01</t>
  </si>
  <si>
    <t>Cruz Gonzálex Gabriela</t>
  </si>
  <si>
    <t>CUGG940219MMCRNB03</t>
  </si>
  <si>
    <t>Vallejo Millán Esmeralda Abigail</t>
  </si>
  <si>
    <t>VAME950124MMCLLS06</t>
  </si>
  <si>
    <t>Díaz Torres Araceli</t>
  </si>
  <si>
    <t>DITA840718MMCZRR09</t>
  </si>
  <si>
    <t>Ensastegui González Atanacia</t>
  </si>
  <si>
    <t>EAGA720502MMCNNT06</t>
  </si>
  <si>
    <t>Alcantara Becerril Joel</t>
  </si>
  <si>
    <t>AABJ610909HMCLCL04</t>
  </si>
  <si>
    <t>Miranda Noguez Bertha</t>
  </si>
  <si>
    <t>MINB520822MMCRGR11</t>
  </si>
  <si>
    <t>Anastacio Rafael Modesto</t>
  </si>
  <si>
    <t>AARM490224HMCNFD05</t>
  </si>
  <si>
    <t>Sánchez Becerril Carmen</t>
  </si>
  <si>
    <t>SABC500716MMCNCR02</t>
  </si>
  <si>
    <t>Vargas Sánchez Juana</t>
  </si>
  <si>
    <t>VASJ840128MMCRNN13</t>
  </si>
  <si>
    <t>Alvarado Jiménez Nicolasa</t>
  </si>
  <si>
    <t>AAJN610910MDFLMC09</t>
  </si>
  <si>
    <t>Valdez Iglesias Ana Elena</t>
  </si>
  <si>
    <t>VAIA810825MMCLGN08</t>
  </si>
  <si>
    <t>Sánchez Simón Rosa María</t>
  </si>
  <si>
    <t>SASR661121MMCNMS08</t>
  </si>
  <si>
    <t>Salinas Saldivar José Luis</t>
  </si>
  <si>
    <t>SASL510208HDFLLS09</t>
  </si>
  <si>
    <t>Hernández Domínguez María Trinidad</t>
  </si>
  <si>
    <t>HEDT620401MMCRMR01</t>
  </si>
  <si>
    <t>Cruz Sánchez Lidia</t>
  </si>
  <si>
    <t>CUSL781122MMCRND02</t>
  </si>
  <si>
    <t>Flores Pérez Honorina Gabriela</t>
  </si>
  <si>
    <t>FOPH490227MMCLRN06</t>
  </si>
  <si>
    <t>González Santiago Juan</t>
  </si>
  <si>
    <t>GOSJ600415HMCNNN07</t>
  </si>
  <si>
    <t>Sánchez Mendez Oscar Lisandro</t>
  </si>
  <si>
    <t>SAMO870809HMCNNS03</t>
  </si>
  <si>
    <t>Serapio Alberto Alejandro</t>
  </si>
  <si>
    <t>SEAA921014HMCRLL01</t>
  </si>
  <si>
    <t>Hernández Valencia Isidro Antonio</t>
  </si>
  <si>
    <t>HEVI501105HDFRLS08</t>
  </si>
  <si>
    <t>Martínez Castellanos Eva</t>
  </si>
  <si>
    <t>MACE410415MOCRSV09</t>
  </si>
  <si>
    <t>Cecilio Cruz Ariana</t>
  </si>
  <si>
    <t>CECA890920MMCCRR08</t>
  </si>
  <si>
    <t>Barro de Jesús Karina</t>
  </si>
  <si>
    <t>BAJK960522MMCRSR09</t>
  </si>
  <si>
    <t>Segundo Antonio Leticia</t>
  </si>
  <si>
    <t>SEAL910103MMCGNT04</t>
  </si>
  <si>
    <t>Guerrero Almanza Arely Anais</t>
  </si>
  <si>
    <t>GUAA910731MDFRLR05</t>
  </si>
  <si>
    <t>Hernández Trinidad Martha</t>
  </si>
  <si>
    <t>HETM861022MMCRRR08</t>
  </si>
  <si>
    <t>Miranda López Enedina</t>
  </si>
  <si>
    <t>MILE470514MMCRPN09</t>
  </si>
  <si>
    <t>Pérez Rojas Yoloha Veónica</t>
  </si>
  <si>
    <t>PERY770306MMCRJL04</t>
  </si>
  <si>
    <t>Hernández Martínez Alondra</t>
  </si>
  <si>
    <t>HEMA961203MMCRRL02</t>
  </si>
  <si>
    <t>Alcántara González María del Carmen</t>
  </si>
  <si>
    <t>AAGC771207MMCLNR05</t>
  </si>
  <si>
    <t>López Salinas Guillermo Joel</t>
  </si>
  <si>
    <t>LOSG611214HMCPLL07</t>
  </si>
  <si>
    <t>Narvaez Sánchez Ma. De los Angeles</t>
  </si>
  <si>
    <t>NASA761002MMCRNN11</t>
  </si>
  <si>
    <t>Martínez Esquivel Norma Elena</t>
  </si>
  <si>
    <t>MAEN870128MMCRSR07</t>
  </si>
  <si>
    <t>Cruz Bartolo Cecilia</t>
  </si>
  <si>
    <t>CUBC920719MMCRRC01</t>
  </si>
  <si>
    <t>Díaz Reyes Marco Antonio</t>
  </si>
  <si>
    <t>DIRM860107HMCZYR02</t>
  </si>
  <si>
    <t>Martínez Flores Ma. Del Rocío</t>
  </si>
  <si>
    <t>MAFR570524MMCRLC08</t>
  </si>
  <si>
    <t>Saavedra Toríz Lilián</t>
  </si>
  <si>
    <t>SATL820124MMCVRL01</t>
  </si>
  <si>
    <t>Sabino María Eulogia Ramira</t>
  </si>
  <si>
    <t>SAME570311MMCBRL01</t>
  </si>
  <si>
    <t>Rodríguez Reyes Alma Delia</t>
  </si>
  <si>
    <t>RORA660413MDFDYL05</t>
  </si>
  <si>
    <t>Toledo Garduño Teresita</t>
  </si>
  <si>
    <t>TOGT501003MMCLRR07</t>
  </si>
  <si>
    <t>Zaldivar Zaldivar Adela</t>
  </si>
  <si>
    <t>ZAZA730527MMCLLD01</t>
  </si>
  <si>
    <t>Rodriguez Medina Florencia Cirenia</t>
  </si>
  <si>
    <t>ROMF501027MMCDDL15</t>
  </si>
  <si>
    <t>Rodríguez de Paz Elizabeth</t>
  </si>
  <si>
    <t>ROPE930728MMCDZL07</t>
  </si>
  <si>
    <t>Estrada Hernández José Consepción</t>
  </si>
  <si>
    <t>EAHC581211HMCSRN01</t>
  </si>
  <si>
    <t>Del Prado Rojas Hilario</t>
  </si>
  <si>
    <t>PARH611103HNLRJL00</t>
  </si>
  <si>
    <t>Valdez Gozález Filomena</t>
  </si>
  <si>
    <t>VAGF681229MMCLNL08</t>
  </si>
  <si>
    <t>Zamora Gutiérrez Ana Lilia</t>
  </si>
  <si>
    <t>ZAGA831104MMCMTN05</t>
  </si>
  <si>
    <t>Reyes López Juana</t>
  </si>
  <si>
    <t>RELJ510817MMCYPN03</t>
  </si>
  <si>
    <t>Vazquez Recillas Rosa</t>
  </si>
  <si>
    <t>VARR500905MMCZCS05</t>
  </si>
  <si>
    <t>Aguilar Mejí Amada</t>
  </si>
  <si>
    <t>AUMA600913MDFGJM02</t>
  </si>
  <si>
    <t>Velázquez Escobar Alicia</t>
  </si>
  <si>
    <t>VEEA510307MMCLSL07</t>
  </si>
  <si>
    <t>Castañeda Gutierrez Lucía</t>
  </si>
  <si>
    <t>CAGL771117MMCSTC05</t>
  </si>
  <si>
    <t>Santana Domínguez Edi</t>
  </si>
  <si>
    <t>SADE790801MMCNMD04</t>
  </si>
  <si>
    <t>Gómez Tejeda Yolanda Susana</t>
  </si>
  <si>
    <t>GOTY831217MMCMJL03</t>
  </si>
  <si>
    <t>Carbajal Cardenas Magdalena</t>
  </si>
  <si>
    <t>CACM421007MMCRRG03</t>
  </si>
  <si>
    <t>Pineda Gómez Aida</t>
  </si>
  <si>
    <t>PIGA920725MMCNMD02</t>
  </si>
  <si>
    <t>Jurado Obregón Rosa</t>
  </si>
  <si>
    <t>JUOR480729MQTRBS07</t>
  </si>
  <si>
    <t>López Vázquez Hilaria Catalina</t>
  </si>
  <si>
    <t>LOVH611228MMCPZL08</t>
  </si>
  <si>
    <t>Carmen Tapía Patricia</t>
  </si>
  <si>
    <t>CATP800412MMCRPT04</t>
  </si>
  <si>
    <t>De la Cruz Colín Adela</t>
  </si>
  <si>
    <t>CUCA480120MMCRLD09</t>
  </si>
  <si>
    <t>Bonifacio Angeles Marcelina</t>
  </si>
  <si>
    <t>BOAM560602MOCNNR01</t>
  </si>
  <si>
    <t>Sánchez Alvarez Vanessa</t>
  </si>
  <si>
    <t>SAAV990411MMCNLN02</t>
  </si>
  <si>
    <t>Cabrera Cruz Katia Miroslava</t>
  </si>
  <si>
    <t>CACK951218MMCBRT06</t>
  </si>
  <si>
    <t>Franco Valenzuela Lorena</t>
  </si>
  <si>
    <t>FAVL741215MSLRLR01</t>
  </si>
  <si>
    <t>Colín Martínez Alicia Petra</t>
  </si>
  <si>
    <t>COMA630629MMCLRL05</t>
  </si>
  <si>
    <t>Carbajal Carvajal María Guadalupe</t>
  </si>
  <si>
    <t>CACG650716MMSRRD07</t>
  </si>
  <si>
    <t>Patiño Arias Almaquia</t>
  </si>
  <si>
    <t>PAAA630101MMCTRL02</t>
  </si>
  <si>
    <t>Magaña Cisneros Alma Nancy</t>
  </si>
  <si>
    <t>MACA730411MDFGSL06</t>
  </si>
  <si>
    <t>Alvirde Ortiz Irene</t>
  </si>
  <si>
    <t>AIOI690221MMCLRR09</t>
  </si>
  <si>
    <t>Ramírez Luisa Anastasia Cirila</t>
  </si>
  <si>
    <t>RALA671028MMCMSN04</t>
  </si>
  <si>
    <t>González Alvarez María Dolores Adriana</t>
  </si>
  <si>
    <t>GOAD610304MJCNLL03</t>
  </si>
  <si>
    <t>Benitez Gómez Aleida</t>
  </si>
  <si>
    <t>BEGA651219MMCNML06</t>
  </si>
  <si>
    <t>Rodrígez Rivas Patricia</t>
  </si>
  <si>
    <t>RORP750102MMNDVT00</t>
  </si>
  <si>
    <t>Gutierrez Granados Araly</t>
  </si>
  <si>
    <t>GUGA821208MMCTRR07</t>
  </si>
  <si>
    <t>Salazar Gómez María Mónica</t>
  </si>
  <si>
    <t>SAGM771003MMCLMN00</t>
  </si>
  <si>
    <t>Montes de Oca Díaz Elizabeth</t>
  </si>
  <si>
    <t>MODE770904MMCNZL03</t>
  </si>
  <si>
    <t>Romero Evangelina Virginia</t>
  </si>
  <si>
    <t>ROEV581107MMCMVR03</t>
  </si>
  <si>
    <t>Lina Placido Amalia</t>
  </si>
  <si>
    <t>LIPA740710MMCNLM06</t>
  </si>
  <si>
    <t>Hermández Salas Esperanza</t>
  </si>
  <si>
    <t>HESE780907MMCRLS05</t>
  </si>
  <si>
    <t>Araujo Cruz María del Carmen</t>
  </si>
  <si>
    <t>AACC780619MMCRRR01</t>
  </si>
  <si>
    <t>González Cruz Guadalupe</t>
  </si>
  <si>
    <t>GOCG650703MMCNRD04</t>
  </si>
  <si>
    <t>Villegas García Lidia</t>
  </si>
  <si>
    <t>VIGL731205MMCLRD03</t>
  </si>
  <si>
    <t>Aguilar Arevalo Asunción</t>
  </si>
  <si>
    <t>AUAA730601MMCGRS00</t>
  </si>
  <si>
    <t>Valentín Martínez Evelin</t>
  </si>
  <si>
    <t>VAME950324MMCLRV07</t>
  </si>
  <si>
    <t>Cedillo Cruz Elvira Lorena</t>
  </si>
  <si>
    <t>CECE820125MMCDRL08</t>
  </si>
  <si>
    <t>Sánchez Reyes Cristina</t>
  </si>
  <si>
    <t>SARC921117MMCNYR01</t>
  </si>
  <si>
    <t>García Cruz Guadalupe</t>
  </si>
  <si>
    <t>GACG541213HMCRRD04</t>
  </si>
  <si>
    <t>Esquivel González Fidencio</t>
  </si>
  <si>
    <t>EUGF691026HMCSND05</t>
  </si>
  <si>
    <t>Coria Flores María del Carmen</t>
  </si>
  <si>
    <t>COFC921029MMCRLR04</t>
  </si>
  <si>
    <t>Chaparro Garduño Juan</t>
  </si>
  <si>
    <t>CAGJ640624HMCHRN07</t>
  </si>
  <si>
    <t>Hernández Guadarrama María Elena</t>
  </si>
  <si>
    <t>HEGE880703MMCRDL03</t>
  </si>
  <si>
    <t>Pérez Rodríguez Mario</t>
  </si>
  <si>
    <t>PERM651120HDFRDR01</t>
  </si>
  <si>
    <t>Martínez Florencio Elvira</t>
  </si>
  <si>
    <t>MAFE710125MMCRLL08</t>
  </si>
  <si>
    <t>Peña Castro María Vianeiz</t>
  </si>
  <si>
    <t>PECV950510MMCXSN09</t>
  </si>
  <si>
    <t>Rico Cruz Jacqueline</t>
  </si>
  <si>
    <t>RICJ971231MSPCRC00</t>
  </si>
  <si>
    <t>Eleuterio Palma Ramona Isabel</t>
  </si>
  <si>
    <t>EEPR450831MMCLLM09</t>
  </si>
  <si>
    <t>Pérez Cruz Alejandra</t>
  </si>
  <si>
    <t>PECA680601MMCRRL02</t>
  </si>
  <si>
    <t>Cortez Peña Guillermina</t>
  </si>
  <si>
    <t>COPG630210MMCRXL07</t>
  </si>
  <si>
    <t>Cruz Pérez Isidra</t>
  </si>
  <si>
    <t>CUPI540818MHGRRS09</t>
  </si>
  <si>
    <t>González Ramírez Juan</t>
  </si>
  <si>
    <t>GORJ421228HMCNMN02</t>
  </si>
  <si>
    <t>Primero Moreno Teresa</t>
  </si>
  <si>
    <t>PIMT720505MMCRRR02</t>
  </si>
  <si>
    <t>Alva Legorreta Octavio</t>
  </si>
  <si>
    <t>AALO700920HMCLGC05</t>
  </si>
  <si>
    <t>Martínez Hernández Teodula</t>
  </si>
  <si>
    <t>MAHT640217MMCRRD08</t>
  </si>
  <si>
    <t>Gonzalez Salinas Yenny</t>
  </si>
  <si>
    <t>GOSY860414MMCNLN08</t>
  </si>
  <si>
    <t>De Paz Villafaña Beatriz Adriana</t>
  </si>
  <si>
    <t>PAVB890307MMCZLT04</t>
  </si>
  <si>
    <t>Caballero Sánchez Federico</t>
  </si>
  <si>
    <t>CASF740918HMCBND06</t>
  </si>
  <si>
    <t>Barrera Bustamante Alejandra Jacaranda</t>
  </si>
  <si>
    <t>BABA760312MGRRSL04</t>
  </si>
  <si>
    <t>Velasquez Ayala Victor Iván</t>
  </si>
  <si>
    <t>VEAV910225HMCLYC07</t>
  </si>
  <si>
    <t>García Gómez Antonia</t>
  </si>
  <si>
    <t>GAGA771023MMCRMN09</t>
  </si>
  <si>
    <t>Jasso Hurtado María del Carmen</t>
  </si>
  <si>
    <t>JAHC760716MMCSRR06</t>
  </si>
  <si>
    <t>Cabrera Negrete Alejandro</t>
  </si>
  <si>
    <t>CANA890225HDFBGL01</t>
  </si>
  <si>
    <t>De la Cruz Garduño Marco Antonio</t>
  </si>
  <si>
    <t>CUGM950515HMCRRR02</t>
  </si>
  <si>
    <t>Esquivel Balbuena Modesta</t>
  </si>
  <si>
    <t>EUBM870903MMCSLD06</t>
  </si>
  <si>
    <t>Quintana Bata Antonia</t>
  </si>
  <si>
    <t>QUBA640621MMCNTN04</t>
  </si>
  <si>
    <t>Martínez González Pilar</t>
  </si>
  <si>
    <t>MAGP740420MMCRNL07</t>
  </si>
  <si>
    <t>Hérnandez Miranda Juana</t>
  </si>
  <si>
    <t>HEMJ490508MMCRRN06</t>
  </si>
  <si>
    <t>Cuenca Trujillo Dolores</t>
  </si>
  <si>
    <t>CUTD450423MMCNRL08</t>
  </si>
  <si>
    <t>De La Rosa Valente Nelly Aline</t>
  </si>
  <si>
    <t>ROVN941207MMCSLL05</t>
  </si>
  <si>
    <t>Hernández Alcantar Maribel</t>
  </si>
  <si>
    <t>HEAM750513MMCRLR01</t>
  </si>
  <si>
    <t>Almazán Jímenez Jaqueline</t>
  </si>
  <si>
    <t>AAJJ970627MMCLMQ09</t>
  </si>
  <si>
    <t>Hernández Torres Diana Laura</t>
  </si>
  <si>
    <t>HETD010226MMCRRNA9</t>
  </si>
  <si>
    <t>Emporo Castulo Elizabeth</t>
  </si>
  <si>
    <t>EOCE970308MMCMSL08</t>
  </si>
  <si>
    <t>Baeza González Cruz Sandra</t>
  </si>
  <si>
    <t>BAGC530705MMCZNR07</t>
  </si>
  <si>
    <t>Cruz Chávez Nadia</t>
  </si>
  <si>
    <t>CUCN790119MMCRHD04</t>
  </si>
  <si>
    <t>Granados Alcantara María del Carmen</t>
  </si>
  <si>
    <t>GAAC610114MMCRLR08</t>
  </si>
  <si>
    <t>Jímenez Demetrio Noe</t>
  </si>
  <si>
    <t>JIDN710815HMCMMX03</t>
  </si>
  <si>
    <t>Escobar Ibarra Maribel</t>
  </si>
  <si>
    <t>EOIM860921MMCSBR02</t>
  </si>
  <si>
    <t>4811 Donativos a Instituciones sin fInes de lucro</t>
  </si>
  <si>
    <t>Fundación Teletón México, A. C.</t>
  </si>
  <si>
    <t>FTM981104540</t>
  </si>
  <si>
    <t>4393 Subsidios para Capacitación y Becas</t>
  </si>
  <si>
    <t>Acosta Villavicencio Carla Gabriela</t>
  </si>
  <si>
    <t>AOVC830710MBSCLR00</t>
  </si>
  <si>
    <t>Anaya Salgado María</t>
  </si>
  <si>
    <t>AASM921020MQTNLR04</t>
  </si>
  <si>
    <t>Angulo Severiano Xochitl Julieta</t>
  </si>
  <si>
    <t>AUSX761220MMCNVC08</t>
  </si>
  <si>
    <t>Angulo Severiano Yasmin</t>
  </si>
  <si>
    <t>AUSY780502MMCNVS07</t>
  </si>
  <si>
    <t>Ayala Garcia Jose Daniel</t>
  </si>
  <si>
    <t>AAGD900319HMCYRN01</t>
  </si>
  <si>
    <t>Bartierra Gallegos Francisco Javier</t>
  </si>
  <si>
    <t>BAGF850514HBCLLR05</t>
  </si>
  <si>
    <t>Barrera Plascencia Chac Cesar</t>
  </si>
  <si>
    <t>BAPC880424HDFRLH08</t>
  </si>
  <si>
    <t>Beltran Miranda Stefania</t>
  </si>
  <si>
    <t>BEMS860912MMCLRT01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</si>
  <si>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</si>
  <si>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</si>
  <si>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</si>
  <si>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</si>
  <si>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</si>
  <si>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</si>
  <si>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Cañizales Espinosa Mariana</t>
  </si>
  <si>
    <t>CAEM900926MDFXSR04</t>
  </si>
  <si>
    <t>Ceballos Michelena Maria Eugenia</t>
  </si>
  <si>
    <t>CEME640820MGTBCG01</t>
  </si>
  <si>
    <t>Cervantes Perez Liliana</t>
  </si>
  <si>
    <t>CEPL921205MMCRRL07</t>
  </si>
  <si>
    <t>Chavez Ferretiz Ana Paola</t>
  </si>
  <si>
    <t>CAFA890809MSPHRN05</t>
  </si>
  <si>
    <t>Colin Lopez David Alejandro</t>
  </si>
  <si>
    <t>COLD740608HDFLPV08</t>
  </si>
  <si>
    <t>Cortes Gutierrez Soren Denica</t>
  </si>
  <si>
    <t>COGS901104MMCRTR07</t>
  </si>
  <si>
    <t>Cortes Mendoza José Roberto</t>
  </si>
  <si>
    <t>COMR860812HDFRNB09</t>
  </si>
  <si>
    <t>Davila Quesada Jessica Albertina</t>
  </si>
  <si>
    <t>DAQJ860318MDFVSS04</t>
  </si>
  <si>
    <t>Del Castillo Tellez Mariana</t>
  </si>
  <si>
    <t>CATM740802MDFSLR08</t>
  </si>
  <si>
    <t>De la Rosa Barreto Victor Hugo</t>
  </si>
  <si>
    <t>ROBV820728HMCSRC03</t>
  </si>
  <si>
    <t>Diaz Luna Ximena</t>
  </si>
  <si>
    <t>DILX791120MDFZNM01</t>
  </si>
  <si>
    <t>Diaz Najera Sonia Esther Jesucita</t>
  </si>
  <si>
    <t>DINS840912MDFZJN04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</si>
  <si>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</si>
  <si>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</si>
  <si>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</si>
  <si>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</si>
  <si>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</si>
  <si>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</si>
  <si>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Martinez Eneida</t>
  </si>
  <si>
    <t>EAME781024MMCSRN08</t>
  </si>
  <si>
    <t>Estrella Carrillo Jose Elias</t>
  </si>
  <si>
    <t>EECE850208HDFSRL00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</si>
  <si>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</si>
  <si>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</si>
  <si>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</si>
  <si>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</si>
  <si>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</si>
  <si>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</si>
  <si>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</si>
  <si>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</si>
  <si>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Galicia Mixquititla Luis Alberto</t>
  </si>
  <si>
    <t>GAML971221HMSLXS03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</si>
  <si>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</si>
  <si>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</si>
  <si>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</si>
  <si>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</si>
  <si>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</si>
  <si>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</si>
  <si>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Garay Mendoza Rodolfo</t>
  </si>
  <si>
    <t>GAMR760727HMCRND01</t>
  </si>
  <si>
    <t>Garcia Chavarria Roberto</t>
  </si>
  <si>
    <t>GACR710514HMCRHB05</t>
  </si>
  <si>
    <t>Garcia Corona Victor</t>
  </si>
  <si>
    <t>GACV921116HDFRRC06</t>
  </si>
  <si>
    <t>Garcia Rosas Karen</t>
  </si>
  <si>
    <t>GARK800519MDFRSR09</t>
  </si>
  <si>
    <t>Gomora Apolinar Laura Iseth</t>
  </si>
  <si>
    <t>GOAL890822MMCMPR07</t>
  </si>
  <si>
    <t>Gonzalez Escamilla Gibran Jasiel</t>
  </si>
  <si>
    <t>GOEG880505HDFNSB06</t>
  </si>
  <si>
    <t>Gonzalez Lopez Margarita</t>
  </si>
  <si>
    <t>GOLM860321MDFNPR09</t>
  </si>
  <si>
    <t>Gonzalez Perez Cristian Jonatan</t>
  </si>
  <si>
    <t>GOPC900617HDFNRR08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</si>
  <si>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</si>
  <si>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</si>
  <si>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</si>
  <si>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</si>
  <si>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</si>
  <si>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</si>
  <si>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Hernandez Guevara Anel Irene</t>
  </si>
  <si>
    <t>HEGA800227MDFRVN09</t>
  </si>
  <si>
    <t>Hernandez Jasso Maria Teresa</t>
  </si>
  <si>
    <t>HEJT821007MMCRSR07</t>
  </si>
  <si>
    <t>Hurtado Aguado Karima Alexandra</t>
  </si>
  <si>
    <t>HUAK810530MGTRGR01</t>
  </si>
  <si>
    <t>Ibañez Arreola Ana Victoria</t>
  </si>
  <si>
    <t>IAAA890807MBSBRN03</t>
  </si>
  <si>
    <t>Jimenez Tenorio Rodrigo Porfirio</t>
  </si>
  <si>
    <t>JITR940313HMCMND01</t>
  </si>
  <si>
    <t>Lopez Hernandez Leslie</t>
  </si>
  <si>
    <t>LOHL920829MMCPRS08</t>
  </si>
  <si>
    <t>Lopez Mendez Maria del Carmen</t>
  </si>
  <si>
    <t>LOMC841109MDFPNR04</t>
  </si>
  <si>
    <t>Macias Gion Adriela</t>
  </si>
  <si>
    <t>MAGA880525MSLCND06</t>
  </si>
  <si>
    <t>Macias Ramirez Dinora Fabiola</t>
  </si>
  <si>
    <t>MARD870830MDFCMN06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</si>
  <si>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</si>
  <si>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</si>
  <si>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</si>
  <si>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</si>
  <si>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</si>
  <si>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</si>
  <si>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Mariano Ramirez Yonkani</t>
  </si>
  <si>
    <t>MARY850624HGRRMN09</t>
  </si>
  <si>
    <t>Martinez Mejia Noe</t>
  </si>
  <si>
    <t>MAMN721109HMCRJX09</t>
  </si>
  <si>
    <t>Martinez Padilla Luis Octavio</t>
  </si>
  <si>
    <t>MAPL800902HMCRDS11</t>
  </si>
  <si>
    <t>Martinez Segura Ana Oliva</t>
  </si>
  <si>
    <t>MASA890225MOCRGN08</t>
  </si>
  <si>
    <t>Martinez Valdez Jezrael</t>
  </si>
  <si>
    <t>MAVJ800112HDFRLZ07</t>
  </si>
  <si>
    <t>Miranda Baños Diego</t>
  </si>
  <si>
    <t>MIBD961113HHGRXG08</t>
  </si>
  <si>
    <t>Mireles Lopez Fabiola</t>
  </si>
  <si>
    <t>MILF791005MDFRPB01</t>
  </si>
  <si>
    <t>Morales Hernandez Miguel Angel</t>
  </si>
  <si>
    <t>MOHM790920HMCRRG01</t>
  </si>
  <si>
    <t>Moreno Lopez Emmanuel</t>
  </si>
  <si>
    <t>MOLE890819HMCRPM03</t>
  </si>
  <si>
    <t>Muñiz Moreno Gustavo Antanio</t>
  </si>
  <si>
    <t>MUMG900731HMNXRS06</t>
  </si>
  <si>
    <t>Nicolas Morales Andres Fernando</t>
  </si>
  <si>
    <t>NIMA920112HMCCRN04</t>
  </si>
  <si>
    <t>Olguin Amaro Victoria Eugenia</t>
  </si>
  <si>
    <t>OUAV861208MSPLMC03</t>
  </si>
  <si>
    <t>Paz Perez Monserrat</t>
  </si>
  <si>
    <t>PAPM881127MGTZRN05</t>
  </si>
  <si>
    <t>Perez Garduño Jose Felix</t>
  </si>
  <si>
    <t>PEGF730830HMCRRL01</t>
  </si>
  <si>
    <t>Ramirez del Toro Luis Miguel</t>
  </si>
  <si>
    <t>RATL810526HCMMRS05</t>
  </si>
  <si>
    <t>Ramirez Fernandez Luz del Carmen</t>
  </si>
  <si>
    <t>RAFL881123MVZMRZ17</t>
  </si>
  <si>
    <t>Rangel Paniagua Carlos</t>
  </si>
  <si>
    <t>RAPC890614HHGNNR07</t>
  </si>
  <si>
    <t>Real Martinez Ruben Romeo</t>
  </si>
  <si>
    <t>REMR901221HMCLRB13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</si>
  <si>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</si>
  <si>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</si>
  <si>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</si>
  <si>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</si>
  <si>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</si>
  <si>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</si>
  <si>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</si>
  <si>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</si>
  <si>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</si>
  <si>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</si>
  <si>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</si>
  <si>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</si>
  <si>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</si>
  <si>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</si>
  <si>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Serna Vidal Nidia</t>
  </si>
  <si>
    <t>SEVN870207MCHRDD02</t>
  </si>
  <si>
    <t>Sierra Zamora Edgar Ramiro</t>
  </si>
  <si>
    <t>SIZE820717HDFRMD04</t>
  </si>
  <si>
    <t>Toribio Gonzalez Leonides</t>
  </si>
  <si>
    <t>TOGL850808MMCRNN04</t>
  </si>
  <si>
    <t>Ubaldo Estrada Marisol</t>
  </si>
  <si>
    <t>UAEM890324MMCBSR03</t>
  </si>
  <si>
    <t>Urban Flores Olivia Maria</t>
  </si>
  <si>
    <t>UAFO780831MDFRLL04</t>
  </si>
  <si>
    <t>Vega Ramirez Eden</t>
  </si>
  <si>
    <t>VERE870711HCMGMD18</t>
  </si>
  <si>
    <t>Vega Valladares Rafael</t>
  </si>
  <si>
    <t>VEVR831011HMCGLF01</t>
  </si>
  <si>
    <t>Velasco Garcia Jennifer</t>
  </si>
  <si>
    <t>VEGJ880412MDFLRN04</t>
  </si>
  <si>
    <t>Villarreal Martinez Andres</t>
  </si>
  <si>
    <t>VIMA891017HOCLRN03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</si>
  <si>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</si>
  <si>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</si>
  <si>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</si>
  <si>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</si>
  <si>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</si>
  <si>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</si>
  <si>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Gutierrez Alam Roger</t>
  </si>
  <si>
    <t>AAGA920127HMCLTL08</t>
  </si>
  <si>
    <t>Bautista Juárez Saray</t>
  </si>
  <si>
    <t>BAJS880304MHGTRR01</t>
  </si>
  <si>
    <t>Bautista Márquez Sofía Beatriz</t>
  </si>
  <si>
    <t>BAMS951212MNETRF04</t>
  </si>
  <si>
    <t>Bedolla Jiménez Miguel Salvador</t>
  </si>
  <si>
    <t>BEJM940825HMCDMG06</t>
  </si>
  <si>
    <t>Benavides Hernández Efraín</t>
  </si>
  <si>
    <t>BEHE940905HNENRF07</t>
  </si>
  <si>
    <t>Berrios Pons Luis Pedro</t>
  </si>
  <si>
    <t>BEPL860325HNERNS05</t>
  </si>
  <si>
    <t>Bojórquez García Abril Roxana</t>
  </si>
  <si>
    <t>BOGA900418MSLJRB04</t>
  </si>
  <si>
    <t>Camacho Valladares Alejandro</t>
  </si>
  <si>
    <t>CAVA851129HMCMLL02</t>
  </si>
  <si>
    <t>Camacho Tornero Ramiro</t>
  </si>
  <si>
    <t>CATR930714HMCMRM06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</si>
  <si>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</si>
  <si>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</si>
  <si>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</si>
  <si>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</si>
  <si>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</si>
  <si>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</si>
  <si>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>Castro Alquicira Marco Antonio</t>
  </si>
  <si>
    <t>CAAM970305HDFSLR09</t>
  </si>
  <si>
    <t>Chávez Contreras Luis Alejandro</t>
  </si>
  <si>
    <t>CACL910619HMCHNS05</t>
  </si>
  <si>
    <t>Chico Avelino Rodrigo</t>
  </si>
  <si>
    <t>CIAR850927HDFHVD00</t>
  </si>
  <si>
    <t>Colorado Cervera Daniel Alejandro</t>
  </si>
  <si>
    <t>COCD900701HVZLRN08</t>
  </si>
  <si>
    <t>Cornejo Estrada Ricardo Aldair</t>
  </si>
  <si>
    <t>COER940805HMCRSC00</t>
  </si>
  <si>
    <t>Cornejo Torres Manuel Alejandro</t>
  </si>
  <si>
    <t>COTM930507HDFRRN08</t>
  </si>
  <si>
    <t>Córdova Garnica Aarón</t>
  </si>
  <si>
    <t>COGA801109HDFRRR04</t>
  </si>
  <si>
    <t xml:space="preserve">Corona Avila David </t>
  </si>
  <si>
    <t>COAD850804HMCRVV07</t>
  </si>
  <si>
    <t>Cuevas Hernández Luis Fernando</t>
  </si>
  <si>
    <t>CUHL900710HMCVRS06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</si>
  <si>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</si>
  <si>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</si>
  <si>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</si>
  <si>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</si>
  <si>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</si>
  <si>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</si>
  <si>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</si>
  <si>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</si>
  <si>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López Maximiliano</t>
  </si>
  <si>
    <t>DILM990612HDFZPX04</t>
  </si>
  <si>
    <t>Díaz Quintana Byron</t>
  </si>
  <si>
    <t>DIQB920914HMCZNY07</t>
  </si>
  <si>
    <t>Duran Flores José Bernabé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</si>
  <si>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</si>
  <si>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</si>
  <si>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</si>
  <si>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</si>
  <si>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</si>
  <si>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</si>
  <si>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</si>
  <si>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 xml:space="preserve">Fernández Salinas Rodrigo </t>
  </si>
  <si>
    <t>FESR850819HMCRLD07</t>
  </si>
  <si>
    <t>Forero Orozco Daniel Antonio</t>
  </si>
  <si>
    <t>FOOD941018HMCRRN05</t>
  </si>
  <si>
    <t>Galindo Arizmendi Israel Cruz</t>
  </si>
  <si>
    <t>GAAI901224HMCLRS00</t>
  </si>
  <si>
    <t>Gallardo Sánchez Emmanuel Filiberto</t>
  </si>
  <si>
    <t>GASE850501HMCLNM02</t>
  </si>
  <si>
    <t>Gutiérrez González Ángel Gabriel</t>
  </si>
  <si>
    <t>GUGA920324HBCTNN02</t>
  </si>
  <si>
    <t>Hernández García Jorge Antonio</t>
  </si>
  <si>
    <t>HEGJ910928HDFRRR02</t>
  </si>
  <si>
    <t>Hernández Sandoval Carlos Amador</t>
  </si>
  <si>
    <t>HESC900809HDFRNR04</t>
  </si>
  <si>
    <t xml:space="preserve">Inda Gonzalez Marco Antonio </t>
  </si>
  <si>
    <t>IAGM971205HJCNNR02</t>
  </si>
  <si>
    <t>Jáuregui Caballero Luis Ricardo</t>
  </si>
  <si>
    <t>JACL880924HMCRBS07</t>
  </si>
  <si>
    <t>Jilote Gutiérrez Daniel</t>
  </si>
  <si>
    <t>JIGD900614HDFLTN02</t>
  </si>
  <si>
    <t>Jiménez Ruiz Carlos Roberto</t>
  </si>
  <si>
    <t>JIRC881103HMCMZR08</t>
  </si>
  <si>
    <t>Juárez Gómez Carlos Alberto</t>
  </si>
  <si>
    <t>JUGC851123HQTRMR01</t>
  </si>
  <si>
    <t>Lechuga Fernández Elvis Pedro</t>
  </si>
  <si>
    <t>LEFE930608HMCCRL04</t>
  </si>
  <si>
    <t>León Acosta María Susana</t>
  </si>
  <si>
    <t>LEAS860222MMCNCS07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</si>
  <si>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</si>
  <si>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</si>
  <si>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</si>
  <si>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</si>
  <si>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</si>
  <si>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</si>
  <si>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</si>
  <si>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</si>
  <si>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</si>
  <si>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</si>
  <si>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</si>
  <si>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</si>
  <si>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Meza Bustamante Carlos</t>
  </si>
  <si>
    <t>MEBC921220HMCZSR02</t>
  </si>
  <si>
    <t>Millán López Jesús Raymundo</t>
  </si>
  <si>
    <t>MILJ870328HMCLPS01</t>
  </si>
  <si>
    <t>Mira Alborez Carlos Demetrio</t>
  </si>
  <si>
    <t>MIAC950211HMCRLR06</t>
  </si>
  <si>
    <t>Miranda Alvarado Mario Alberto</t>
  </si>
  <si>
    <t>MIAM851001HDFRLR05</t>
  </si>
  <si>
    <t>Molina Reyes Jessica</t>
  </si>
  <si>
    <t>MORJ910430MMCLYS09</t>
  </si>
  <si>
    <t>Olivares Flores Arturo</t>
  </si>
  <si>
    <t>OIFA970609HMCLLR05</t>
  </si>
  <si>
    <t>Ordoñez López Raciel</t>
  </si>
  <si>
    <t>OOLR860926HHGRPC05</t>
  </si>
  <si>
    <t>Patiño Rousillo Perret Eugenio</t>
  </si>
  <si>
    <t>PARE930312HBCTSG09</t>
  </si>
  <si>
    <t>Pedrozo Galván Marcos</t>
  </si>
  <si>
    <t>PEGM931204HMCDLR08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</si>
  <si>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</si>
  <si>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</si>
  <si>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</si>
  <si>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</si>
  <si>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</si>
  <si>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</si>
  <si>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>Pineda Mondragón Karla Eugenia</t>
  </si>
  <si>
    <t>PIMK910127MMCNNR08</t>
  </si>
  <si>
    <t>Polanco Mendoza Fanny Paulina</t>
  </si>
  <si>
    <t>POMF900403MMSLNN03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</si>
  <si>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</si>
  <si>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</si>
  <si>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</si>
  <si>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</si>
  <si>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</si>
  <si>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</si>
  <si>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</si>
  <si>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</si>
  <si>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Reyes Zuazo Pedro Antonio</t>
  </si>
  <si>
    <t>REZP900803HMCYZD01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</si>
  <si>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</si>
  <si>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</si>
  <si>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</si>
  <si>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</si>
  <si>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</si>
  <si>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</si>
  <si>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</si>
  <si>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</si>
  <si>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>Román Villagómez Alejandro</t>
  </si>
  <si>
    <t>ROVA860218HPLMLL04</t>
  </si>
  <si>
    <t>Romero Atilano María Del Carmen</t>
  </si>
  <si>
    <t>ROAC861019MMCMTR02</t>
  </si>
  <si>
    <t>Romero Grande Hebert Javier</t>
  </si>
  <si>
    <t>ROGH890905HGRMRB06</t>
  </si>
  <si>
    <t>Romero Colín Manuel</t>
  </si>
  <si>
    <t>ROCM970911HMCMLN09</t>
  </si>
  <si>
    <t>Romero Hirales Perla Rocio</t>
  </si>
  <si>
    <t>ROHP890713MBSMRR03</t>
  </si>
  <si>
    <t>Rosas Lemus Roberto</t>
  </si>
  <si>
    <t>ROLR870331HDFSMB07</t>
  </si>
  <si>
    <t>Ruelas Takayasu Mariano Ryohei</t>
  </si>
  <si>
    <t>RUTM840628HBCLKR03</t>
  </si>
  <si>
    <t>Ruiz Revilla Edgar</t>
  </si>
  <si>
    <t>RURE841015HOCZVD00</t>
  </si>
  <si>
    <t>Solís Guzmán Cesar Valentín</t>
  </si>
  <si>
    <t>SOGC900129HDFLZS06</t>
  </si>
  <si>
    <t>Sosa Betancor Florencia</t>
  </si>
  <si>
    <t>SOBF920930MNESNL00</t>
  </si>
  <si>
    <t>Tamayo Illescas Anthony Giovann</t>
  </si>
  <si>
    <t>TAIA920325HDFMLN02</t>
  </si>
  <si>
    <t>Taborda Sánchez Leslie Fernanda</t>
  </si>
  <si>
    <t>TASL911014MDFBNS03</t>
  </si>
  <si>
    <t>Torres Meza Carla Alejandra</t>
  </si>
  <si>
    <t>TOMC801014MDFRZR08</t>
  </si>
  <si>
    <t>Torres Moreno Diego Ricardo</t>
  </si>
  <si>
    <t>TOMD940326HHGRRG02</t>
  </si>
  <si>
    <t>Torres Serna Jazmín</t>
  </si>
  <si>
    <t>TOSJ910903MDFRRZ04</t>
  </si>
  <si>
    <t>Torres Soto Juan Carlos</t>
  </si>
  <si>
    <t>TOSJ891120HMCTRN03</t>
  </si>
  <si>
    <t>Vargas Álvarez Irving</t>
  </si>
  <si>
    <t>VAAI940209HGRRLR09</t>
  </si>
  <si>
    <t>Veloz Hernández Anthony Eduardo</t>
  </si>
  <si>
    <t>VEHA910705HNELRN06</t>
  </si>
  <si>
    <t>Pérez Díaz Abelardo</t>
  </si>
  <si>
    <t>PXDA890121HMCRZB08</t>
  </si>
  <si>
    <t>Barrera Beristain Abigail</t>
  </si>
  <si>
    <t>BABA900817MDFRRB07</t>
  </si>
  <si>
    <t>Hernández Santiago Alejandro</t>
  </si>
  <si>
    <t>HESA860926HMCRNL02</t>
  </si>
  <si>
    <t xml:space="preserve">Carlos Serrano Alondra </t>
  </si>
  <si>
    <t>CASA030919MMCRRLA4</t>
  </si>
  <si>
    <t>Gallardo Reyes Ana Gabriela</t>
  </si>
  <si>
    <t>GARA860217MDFLYN08</t>
  </si>
  <si>
    <t>Villamares Villegas Ana Karina</t>
  </si>
  <si>
    <t>VIVA970408MMCLLN03</t>
  </si>
  <si>
    <t>Acosta Ángeles Aníbal</t>
  </si>
  <si>
    <t>AOAA850126HDFCNN05</t>
  </si>
  <si>
    <t xml:space="preserve">Godínez López Arturo </t>
  </si>
  <si>
    <t>GOLA661108HDFDPR04</t>
  </si>
  <si>
    <t>González López Axel</t>
  </si>
  <si>
    <t>GOLA000927HDFNPXA1</t>
  </si>
  <si>
    <t>Mosqueda Pesina Berenice</t>
  </si>
  <si>
    <t>MOPB820910MDFSSR09</t>
  </si>
  <si>
    <t>Fernández Garrido Carmen Lucia</t>
  </si>
  <si>
    <t>FEGC871015MDFRRR03</t>
  </si>
  <si>
    <t>Rodríguez Rueda Césa Manuel</t>
  </si>
  <si>
    <t>RORC890109HDFDDS01</t>
  </si>
  <si>
    <t>Espinosa Espinosa Citlali</t>
  </si>
  <si>
    <t>EIEC970304MMCSST09</t>
  </si>
  <si>
    <t>Godínez Jiménez Diana Belén</t>
  </si>
  <si>
    <t>GOJD870213MDFDMN07</t>
  </si>
  <si>
    <t>Salinas Hernández Diego Israel</t>
  </si>
  <si>
    <t>SAHD881118HDFLRG08</t>
  </si>
  <si>
    <t>Hernández Galaviz Edgar</t>
  </si>
  <si>
    <t>HEGE800328HDFRLD03</t>
  </si>
  <si>
    <t>Hernández Galaviz Elizabeth Dalila</t>
  </si>
  <si>
    <t>HEGE820326MDFRLL01</t>
  </si>
  <si>
    <t>Medrano Ramírez Erick Emmanuel</t>
  </si>
  <si>
    <t>MERE890504HMCDMR09</t>
  </si>
  <si>
    <t>Carlos Barajas Ernesto</t>
  </si>
  <si>
    <t>CABE790811HDFRRR03</t>
  </si>
  <si>
    <t>Acosta Gallardo Fernando</t>
  </si>
  <si>
    <t>AOGF071208HMCCLRA7</t>
  </si>
  <si>
    <t>Cortes Martínez Fernando</t>
  </si>
  <si>
    <t>COMF841208HDFRRR09</t>
  </si>
  <si>
    <t>Sánchez Salazar Georgina Samantha</t>
  </si>
  <si>
    <t>SASG991114MMCNLR07</t>
  </si>
  <si>
    <t>Benítez Mora Gerardo</t>
  </si>
  <si>
    <t>BEMG951225HDFNRR04</t>
  </si>
  <si>
    <t>Perez Flores Guadalupe Alejandra</t>
  </si>
  <si>
    <t>PEFG950424MMCRLD08</t>
  </si>
  <si>
    <t>Bravo García Hugo Enrique</t>
  </si>
  <si>
    <t>BAGH830823HDFRRG08</t>
  </si>
  <si>
    <t>Espinoza Córdoba Humberto Abel</t>
  </si>
  <si>
    <t>EICH910325HMCSRM03</t>
  </si>
  <si>
    <t>Trejo Martínez Javier</t>
  </si>
  <si>
    <t>TEMJ920527HMCRRV05</t>
  </si>
  <si>
    <t>Domínguez Calderón Jessica Paola</t>
  </si>
  <si>
    <t>DOCJ020228MMCMLSA1</t>
  </si>
  <si>
    <t>Solís Mendoza Jorge Ulises</t>
  </si>
  <si>
    <t>SOMJ900814HDFLNR08</t>
  </si>
  <si>
    <t>Gallardo Reyes Juan de Dios Arturo</t>
  </si>
  <si>
    <t>GARJ941212HGTLYN07</t>
  </si>
  <si>
    <t>Baños Lara Karen</t>
  </si>
  <si>
    <t>BALK921016MMCXRR00</t>
  </si>
  <si>
    <t>Hernández Alonso laura Andrea</t>
  </si>
  <si>
    <t>HEAL881014MDFRLR02</t>
  </si>
  <si>
    <t>Pimentel Rojas Laura Samantha</t>
  </si>
  <si>
    <t>PIRL980503MDFMJR04</t>
  </si>
  <si>
    <t>Hernández Alonso Leslye Laura</t>
  </si>
  <si>
    <t>HEAL960511MDFRLS05</t>
  </si>
  <si>
    <t>Perez Díaz Magaly Montserrat</t>
  </si>
  <si>
    <t>PEDM871101MMCRZG07</t>
  </si>
  <si>
    <t>León Olvera María Concepción</t>
  </si>
  <si>
    <t>LEOC920126MMCNLN07</t>
  </si>
  <si>
    <t>González López María Fernanda</t>
  </si>
  <si>
    <t>GOLF950908MDFNPR04</t>
  </si>
  <si>
    <t>Román Ibarra Marisela</t>
  </si>
  <si>
    <t>ROIM660923MDFMBR00</t>
  </si>
  <si>
    <t>Hernández Suayd Marisol</t>
  </si>
  <si>
    <t>HESM921115MDFRYR01</t>
  </si>
  <si>
    <t>Calderón Medina Martha Beatríz</t>
  </si>
  <si>
    <t>CAMM910629MDFLDR08</t>
  </si>
  <si>
    <t>Mosqueda Pesina Miguel Elihu</t>
  </si>
  <si>
    <t>MOPM860620HDFSSG01</t>
  </si>
  <si>
    <t>Hurtado Granados Miriam Fernanda</t>
  </si>
  <si>
    <t>HUGM000528MMCRRRA6</t>
  </si>
  <si>
    <t>Sánchez Salazar Mitzi Carolina</t>
  </si>
  <si>
    <t>SASM950704MMCNLT09</t>
  </si>
  <si>
    <t>Azuri Menchaca Neshme</t>
  </si>
  <si>
    <t>AUMN020714MMCZNSA6</t>
  </si>
  <si>
    <t>Román Ibarra Olga</t>
  </si>
  <si>
    <t>ROIO690127MDFMBL09</t>
  </si>
  <si>
    <t>Barajas Román Olga Viridiana</t>
  </si>
  <si>
    <t>BARO890808MMCRML07</t>
  </si>
  <si>
    <t>Gutiérrez Roldan Óscar</t>
  </si>
  <si>
    <t>GURO860209HMCTLS06</t>
  </si>
  <si>
    <t>Barrera Beristain Paulina</t>
  </si>
  <si>
    <t>BABP941207MDFRRL09</t>
  </si>
  <si>
    <t>Mondragón González Pedro</t>
  </si>
  <si>
    <t>MOGP901213HDFNND00</t>
  </si>
  <si>
    <t>López Salinas Rodolfo Esteban</t>
  </si>
  <si>
    <t>LOSR860401HDFPLD00</t>
  </si>
  <si>
    <t>Serrano Vázquez Rosario Beatríz</t>
  </si>
  <si>
    <t>SEVR810807MPLRZS07</t>
  </si>
  <si>
    <t>Barajas Román Salma Marisela</t>
  </si>
  <si>
    <t>BARS020810MMCRMLA2</t>
  </si>
  <si>
    <t>Peralta Zamora Sheila</t>
  </si>
  <si>
    <t>PEZS890619MMCRMH06</t>
  </si>
  <si>
    <t>Hernández Alonso Tulio César</t>
  </si>
  <si>
    <t>HEAT850301HDFRLL03</t>
  </si>
  <si>
    <t>Barajas Belman Víctor Manuel</t>
  </si>
  <si>
    <t>BABV670914HMCRLC04</t>
  </si>
  <si>
    <t>Quintana Solís Wendy Danae</t>
  </si>
  <si>
    <t>QUSW980525MMCNLN08</t>
  </si>
  <si>
    <t>García Nava Xóchitl</t>
  </si>
  <si>
    <t>GANX000503MMCRVCA6</t>
  </si>
  <si>
    <t>Nava Martínez Xóchitl</t>
  </si>
  <si>
    <t>NAMX740501MDFVRC05</t>
  </si>
  <si>
    <t>Cortes Hernández Yair</t>
  </si>
  <si>
    <t>COHY941018HMCRRR02</t>
  </si>
  <si>
    <t>4423 Premios, estímulos, recompensas, becas y seguros a deportistas.</t>
  </si>
  <si>
    <t>Acevedo Amozurrutia María José</t>
  </si>
  <si>
    <t>AEAJ000507MMCCMSA2</t>
  </si>
  <si>
    <t>Acevedo Iturribarria Pablo</t>
  </si>
  <si>
    <t>AEIP860627HDFCTB05</t>
  </si>
  <si>
    <t>Acosta Alamilla Ernesto</t>
  </si>
  <si>
    <t>AOAE540716HDFCLR07</t>
  </si>
  <si>
    <t>Acosta Mondragón Angélica Izelth</t>
  </si>
  <si>
    <t>AOMA030721MDFCNNA0</t>
  </si>
  <si>
    <t>Aguilar Chávez Peon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</si>
  <si>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</si>
  <si>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</si>
  <si>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</si>
  <si>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</si>
  <si>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</si>
  <si>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</si>
  <si>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</si>
  <si>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Aguilar Solórzano Obed</t>
  </si>
  <si>
    <t>AUSO940413HMCGLB06</t>
  </si>
  <si>
    <t>Aguilera Zuleta Hugo Rubén</t>
  </si>
  <si>
    <t>AUZH680419HDFGLG00</t>
  </si>
  <si>
    <t>Aguillon Fuentes Jesús Martin</t>
  </si>
  <si>
    <t>AUFJ020806HDFGNSA4</t>
  </si>
  <si>
    <t>Aguirre Jardon Rodrigo</t>
  </si>
  <si>
    <t>AUJR030410HMCGRDA3</t>
  </si>
  <si>
    <t>Aguirre Lezaca Pedro</t>
  </si>
  <si>
    <t>AULP680815HDFGSD04</t>
  </si>
  <si>
    <t>Aguirre Martínez Héctor Octavio</t>
  </si>
  <si>
    <t>AUMH960601HMCGRC07</t>
  </si>
  <si>
    <t>Aguirre Olvera Bertha</t>
  </si>
  <si>
    <t>AUOB740120MDFGLR02</t>
  </si>
  <si>
    <t xml:space="preserve">Pierre Simon Ainsworth </t>
  </si>
  <si>
    <t>PIXS800518HNERXM05</t>
  </si>
  <si>
    <t>Alanís Hernández Roberto Carlos</t>
  </si>
  <si>
    <t>AAHR020501HDFLRBA1</t>
  </si>
  <si>
    <t>Alarcón Rocha Guillermo</t>
  </si>
  <si>
    <t>AARG591019HDFLCL09</t>
  </si>
  <si>
    <t>Albarrán Zepeda Gerardo</t>
  </si>
  <si>
    <t>AAZG010401HMCLPRA3</t>
  </si>
  <si>
    <t>Alcántara Borunda Agustín</t>
  </si>
  <si>
    <t>AABA030212HMCLRGA8</t>
  </si>
  <si>
    <t>Alcántara Molina Juan Carlos</t>
  </si>
  <si>
    <t>AAMJ671002HMCLLN08</t>
  </si>
  <si>
    <t>Alcántara Vázquez Jorge Alberto</t>
  </si>
  <si>
    <t>AAVJ840222HDFLZR09</t>
  </si>
  <si>
    <t>Alcántara Villafuerte Erik Gabriel</t>
  </si>
  <si>
    <t>AAVE040408HMCLLRA5</t>
  </si>
  <si>
    <t>Aldama Lara Carlos Rodrigo</t>
  </si>
  <si>
    <t>AALC801213HDFLRR03</t>
  </si>
  <si>
    <t>Aldana López Enrique</t>
  </si>
  <si>
    <t>AALE620924HDFLPN04</t>
  </si>
  <si>
    <t>Alejo Hernández Guadalupe Nayeli</t>
  </si>
  <si>
    <t>AEHG000623MDFLRDA4</t>
  </si>
  <si>
    <t>Alemán Martínez Rafael</t>
  </si>
  <si>
    <t>AEMR671207HMCLRF04</t>
  </si>
  <si>
    <t>Alonso García Teresa Ixchel</t>
  </si>
  <si>
    <t>AOGT960122MDFLRR08</t>
  </si>
  <si>
    <t>Alphand Sánchez Carlos Iván</t>
  </si>
  <si>
    <t>AASC020724HMCLNRA4</t>
  </si>
  <si>
    <t>Alpizar Pérez Mario Antonio</t>
  </si>
  <si>
    <t>AIPM990119HDFLRR05</t>
  </si>
  <si>
    <t>Alquicira Lassard Airy Javier</t>
  </si>
  <si>
    <t>AULA961211HDFLSR08</t>
  </si>
  <si>
    <t>Alvarado López Sara Sofía</t>
  </si>
  <si>
    <t>AALS991222MMCLPR09</t>
  </si>
  <si>
    <t>Alvarado Mercado Juan</t>
  </si>
  <si>
    <t>AAMJ710809HDFLRN00</t>
  </si>
  <si>
    <t>Alvarado Miranda Cesar</t>
  </si>
  <si>
    <t>AAMC720521HMCLRS04</t>
  </si>
  <si>
    <t>Alvarado Catzoli Alfredo</t>
  </si>
  <si>
    <t>AACA670112HMCLTL04</t>
  </si>
  <si>
    <t>Álvarez Ayala Miguel Luis</t>
  </si>
  <si>
    <t>AAAM871230HMCLYG08</t>
  </si>
  <si>
    <t>Álvarez Barroso Ariadna</t>
  </si>
  <si>
    <t>AABA000603MMCLRRA8</t>
  </si>
  <si>
    <t>Álvarez Millán María Fernanda</t>
  </si>
  <si>
    <t>AAMF970807MMCLLR00</t>
  </si>
  <si>
    <t>Álvarez Murillo David</t>
  </si>
  <si>
    <t>AAMD910101HJCLRV00</t>
  </si>
  <si>
    <t>Amador Ibarra Kevin Yael</t>
  </si>
  <si>
    <t>AAIK011202HMCMBVA5</t>
  </si>
  <si>
    <t>Ángeles Bernal Stefany Michelle</t>
  </si>
  <si>
    <t>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</si>
  <si>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</si>
  <si>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</si>
  <si>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</si>
  <si>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</si>
  <si>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</si>
  <si>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</si>
  <si>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Antonio Herrera Gabriela</t>
  </si>
  <si>
    <t>AOHG030828MMCNRBA2</t>
  </si>
  <si>
    <t>Arámbula Casares Cristina</t>
  </si>
  <si>
    <t>AACC030810MDFRSRA4</t>
  </si>
  <si>
    <t>Arámbula Casares Santiago</t>
  </si>
  <si>
    <t>AACS010808HDFRSNA8</t>
  </si>
  <si>
    <t>Aranda Cedillo María Guadalupe</t>
  </si>
  <si>
    <t>AACG011018MDFRDDA3</t>
  </si>
  <si>
    <t>Arce Pérez Javier Alejandro</t>
  </si>
  <si>
    <t>AEPJ991210HTSRRV06</t>
  </si>
  <si>
    <t>Archer Llerandi José Ángel</t>
  </si>
  <si>
    <t>AELA940214HDFRLN00</t>
  </si>
  <si>
    <t>Arellano Germes María Fernanda</t>
  </si>
  <si>
    <t>AEGM020228MDFRRRA3</t>
  </si>
  <si>
    <t>Arellano Morelos Magdalena</t>
  </si>
  <si>
    <t>AEMM771018MDFRRG00</t>
  </si>
  <si>
    <t>Arenales Huerta María Teresa</t>
  </si>
  <si>
    <t>AEHT570819MDFRRR07</t>
  </si>
  <si>
    <t>Arévalo Trujano Lauro Enrique</t>
  </si>
  <si>
    <t>AETL841016HMCRRR09</t>
  </si>
  <si>
    <t>Argumedo Gómez Danna Paola</t>
  </si>
  <si>
    <t>AUGD040927MDFRMNA4</t>
  </si>
  <si>
    <t>Arias Altamirano Balam</t>
  </si>
  <si>
    <t>AIAB031208HMCRLLA5</t>
  </si>
  <si>
    <t>Arias Velázquez Perfecto</t>
  </si>
  <si>
    <t>AIVP550418HMCRLR01</t>
  </si>
  <si>
    <t>Armeria Vecchi Paulina</t>
  </si>
  <si>
    <t>AEVP960326MMCRCL06</t>
  </si>
  <si>
    <t>Arredondo Ponce Edgar Uziel</t>
  </si>
  <si>
    <t>AEPE990602HMCRND06</t>
  </si>
  <si>
    <t>Arregui Ibarra Guillermo</t>
  </si>
  <si>
    <t>AEIG571226HDFRBL01</t>
  </si>
  <si>
    <t>Arroyo Chimalpopoca Fidel</t>
  </si>
  <si>
    <t>AOCF810727HGRRHD00</t>
  </si>
  <si>
    <t>Asseva Eroshevskaya Olga</t>
  </si>
  <si>
    <t>AEEO621115MNESRL04</t>
  </si>
  <si>
    <t>Audiffred Sánchez Alfonso</t>
  </si>
  <si>
    <t>AUSA740123HMCDNL09</t>
  </si>
  <si>
    <t>Avalos Ávila Paulina</t>
  </si>
  <si>
    <t>AAAP030410MDFVVLA9</t>
  </si>
  <si>
    <t>Avalos Mejía Jesús</t>
  </si>
  <si>
    <t>AAMJ000129HMCVJSA6</t>
  </si>
  <si>
    <t>Ávila Vergara Alfredo Manuel</t>
  </si>
  <si>
    <t>AIVA910617HDFVRL02</t>
  </si>
  <si>
    <t>Ayala García Omar</t>
  </si>
  <si>
    <t>AAGO030819HDFYRMA1</t>
  </si>
  <si>
    <t>Baena Casas Gabriel Ignacio</t>
  </si>
  <si>
    <t>BACG970831HDFNSB05</t>
  </si>
  <si>
    <t>Baitenmann Haakh Erika Corinne</t>
  </si>
  <si>
    <t>BAHE560215MDFTKR04</t>
  </si>
  <si>
    <t>Bajonero Alcántara Teresa</t>
  </si>
  <si>
    <t>BAAT651001MMCJLR07</t>
  </si>
  <si>
    <t>Barajas Montes Yahir Alexander</t>
  </si>
  <si>
    <t>BAMY030110HMCRNHA0</t>
  </si>
  <si>
    <t>Barbis Sosa Sofía Teresa</t>
  </si>
  <si>
    <t>BASS990918MMCRSF06</t>
  </si>
  <si>
    <t>Bárcenas Ponce De León Perla Patricia</t>
  </si>
  <si>
    <t>BAPP710513MDFRNR00</t>
  </si>
  <si>
    <t>Barragán López Claudio</t>
  </si>
  <si>
    <t>BALC760208HDFRPL02</t>
  </si>
  <si>
    <t>Barrios González José Gilberto</t>
  </si>
  <si>
    <t>BAGG600204HDFRNL02</t>
  </si>
  <si>
    <t>Barrios Nieves Juan Luis</t>
  </si>
  <si>
    <t>BANJ830624HDFRVN02</t>
  </si>
  <si>
    <t>Bastida Casales Jessica Viridiana</t>
  </si>
  <si>
    <t>BACJ901018MDFSSS00</t>
  </si>
  <si>
    <t>Bastida Navarrete Carla Jireh</t>
  </si>
  <si>
    <t>BANC021113MMCSVRA9</t>
  </si>
  <si>
    <t>Bastida Portillo Juan Carlos</t>
  </si>
  <si>
    <t>BAPJ710612HMCSRN08</t>
  </si>
  <si>
    <t>Becerra Sida Andrea Sofía</t>
  </si>
  <si>
    <t>BESA020930MBCCDNA4</t>
  </si>
  <si>
    <t>Belausteguigoitia Fierro Ander</t>
  </si>
  <si>
    <t>BEFA960606HDFLRN07</t>
  </si>
  <si>
    <t>Belausteguigoitia Fierro Danel</t>
  </si>
  <si>
    <t>BEFD931205HDFLRN02</t>
  </si>
  <si>
    <t>Benítez Campuzano Francisco</t>
  </si>
  <si>
    <t>BECF530714HMCNMR06</t>
  </si>
  <si>
    <t>Benítez Rubio Julio Cesar</t>
  </si>
  <si>
    <t>BERJ921110HMCNBL02</t>
  </si>
  <si>
    <t>Benítez Sandoval Josué</t>
  </si>
  <si>
    <t>BESJ810412HDFNNS07</t>
  </si>
  <si>
    <t>Bernal Carbajal José</t>
  </si>
  <si>
    <t>BECJ461207HMCRRS05</t>
  </si>
  <si>
    <t>Bernal Rebollar Daniel Alejandro</t>
  </si>
  <si>
    <t>BERD850228HMCRBN05</t>
  </si>
  <si>
    <t>Blancas Galicia Erika Lizeth</t>
  </si>
  <si>
    <t>BAGE000423MMCLLRA0</t>
  </si>
  <si>
    <t>Blancas Galicia Miriam Aylin</t>
  </si>
  <si>
    <t>BAGM040514MMCLLRA8</t>
  </si>
  <si>
    <t>Blanco Castillo Gabriela</t>
  </si>
  <si>
    <t>BACG061218MDFLSBA5</t>
  </si>
  <si>
    <t>Blanquel Romero Alma Mariana</t>
  </si>
  <si>
    <t>BARA011126MMCLMLA6</t>
  </si>
  <si>
    <t>Bolaños Ibarra Fernanda Donaji</t>
  </si>
  <si>
    <t>BOIF021111MMCLBRA1</t>
  </si>
  <si>
    <t>Bonilla Fabela Zoe Rafael</t>
  </si>
  <si>
    <t>BOFZ031005HDFNBXA3</t>
  </si>
  <si>
    <t>Bonilla Luna Badia Briseida</t>
  </si>
  <si>
    <t>BOLB660927MDFNND09</t>
  </si>
  <si>
    <t>Bonilla Silva Yahir Gael</t>
  </si>
  <si>
    <t>BOSY030226HDFNLHA6</t>
  </si>
  <si>
    <t>Bonilla Sotelo Hugo Baruch</t>
  </si>
  <si>
    <t>BOSH010929HDFNTGA5</t>
  </si>
  <si>
    <t>Caballero Campuzano Miguel Ángel</t>
  </si>
  <si>
    <t>CACM011113HDFBMGA1</t>
  </si>
  <si>
    <t>Caballero Padilla Marco Antonio</t>
  </si>
  <si>
    <t>CAPM920806HDFBDR06</t>
  </si>
  <si>
    <t>Caballero Salinas Martin</t>
  </si>
  <si>
    <t>CASM990302HMCBLR01</t>
  </si>
  <si>
    <t xml:space="preserve">Cabello Tello Martin </t>
  </si>
  <si>
    <t>CATM830621HDFBLR08</t>
  </si>
  <si>
    <t>Cadena Vásquez Ariana Ivone</t>
  </si>
  <si>
    <t>CAVA990817MMCDSR01</t>
  </si>
  <si>
    <t>Callejas Fernández José Ignacio</t>
  </si>
  <si>
    <t>CAFI030821HDFLRGA6</t>
  </si>
  <si>
    <t>Camacho Marenco Dunia</t>
  </si>
  <si>
    <t>CAMD880704MDFMRN00</t>
  </si>
  <si>
    <t>Camacho Martínez Aimer Jair</t>
  </si>
  <si>
    <t>CAMA000215HASMRMA7</t>
  </si>
  <si>
    <t>Camarillo Alderete Julio Raúl</t>
  </si>
  <si>
    <t>CAAJ730223HSPMLL01</t>
  </si>
  <si>
    <t>Candia Estrada Jesús Hugo</t>
  </si>
  <si>
    <t>CAEJ720301HDFNSS04</t>
  </si>
  <si>
    <t>Cantun Caamal Miguel Ángel</t>
  </si>
  <si>
    <t>CACM811230HCCNMG00</t>
  </si>
  <si>
    <t>Capistran Galarza Gabriela</t>
  </si>
  <si>
    <t>CAGG010322MDFPLBA0</t>
  </si>
  <si>
    <t>Cárdenas Guerra Ana Paula</t>
  </si>
  <si>
    <t>CXGA020318MMCRRNA6</t>
  </si>
  <si>
    <t>Cárdenas Madrid Ricardo Tadeo</t>
  </si>
  <si>
    <t>CAMR020323HDFRDCA1</t>
  </si>
  <si>
    <t>Cárdenas Pineda Santiago Fabricio</t>
  </si>
  <si>
    <t>CAPS030408HMCRNNA5</t>
  </si>
  <si>
    <t>Cardoso López Mario</t>
  </si>
  <si>
    <t>CALM940201HMCRPR09</t>
  </si>
  <si>
    <t>Carmona Sandoval Dafne Danae</t>
  </si>
  <si>
    <t>CASD851227MDFRNF07</t>
  </si>
  <si>
    <t>Carner Erosa Miguel</t>
  </si>
  <si>
    <t>CAEM900906HDFRRG04</t>
  </si>
  <si>
    <t>Carranza Medina Adrián Jesús</t>
  </si>
  <si>
    <t>CAMA020621HMCRDDA8</t>
  </si>
  <si>
    <t>Casas García Iker</t>
  </si>
  <si>
    <t>CAGI990923HDFSRK05</t>
  </si>
  <si>
    <t>Castellanos López Manuela</t>
  </si>
  <si>
    <t>CALM710901MOCSPN08</t>
  </si>
  <si>
    <t>Castillo Ayala Andrés Eduardo</t>
  </si>
  <si>
    <t>CAAA990119HMCSYN03</t>
  </si>
  <si>
    <t>Castillo Bustos Katia</t>
  </si>
  <si>
    <t>CABK010802MMCSSTA6</t>
  </si>
  <si>
    <t>Castillo Carreón Rosa María</t>
  </si>
  <si>
    <t>CACR470513MDFSRS02</t>
  </si>
  <si>
    <t>Castillo Gómez Patricia Carolina</t>
  </si>
  <si>
    <t>CAGP800717MTSSMT03</t>
  </si>
  <si>
    <t>Castillo Huerta Yahel Ernesto</t>
  </si>
  <si>
    <t>CAHY870606HDFSRH09</t>
  </si>
  <si>
    <t>Castillo López Gael Fabricio</t>
  </si>
  <si>
    <t>CALG030111HMCSPLA5</t>
  </si>
  <si>
    <t>Castillo Pavón Erik</t>
  </si>
  <si>
    <t>CAPE880613HDFSVR05</t>
  </si>
  <si>
    <t>Castillo Rodríguez Paulina</t>
  </si>
  <si>
    <t>CARP770826MDFSDL08</t>
  </si>
  <si>
    <t>Castillo Sánchez Adriana</t>
  </si>
  <si>
    <t>CASA840322MMCSND07</t>
  </si>
  <si>
    <t>Castillo Villamares Vivian Lizbeht</t>
  </si>
  <si>
    <t>CAVV980610MMCSLV09</t>
  </si>
  <si>
    <t>Castillo Zarate Nancy Michelle</t>
  </si>
  <si>
    <t>CAZN040116MMCSRNA8</t>
  </si>
  <si>
    <t>Castrejón Ponce Juan José</t>
  </si>
  <si>
    <t>CAPJ030218HDFSNNA7</t>
  </si>
  <si>
    <t>Castro Reséndiz Oscar Gerardo</t>
  </si>
  <si>
    <t>CARO970719HJCSSS07</t>
  </si>
  <si>
    <t>Cazares Sánchez Bayron</t>
  </si>
  <si>
    <t>CASB021226HMCZNYA2</t>
  </si>
  <si>
    <t>Cazares Sánchez Brandon Josuhar</t>
  </si>
  <si>
    <t>CASB991109HMCZNR00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</si>
  <si>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</si>
  <si>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</si>
  <si>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</si>
  <si>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</si>
  <si>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</si>
  <si>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</si>
  <si>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Cervantes Robles Miguel</t>
  </si>
  <si>
    <t>CERM020524HDFRBGA2</t>
  </si>
  <si>
    <t>Cetina Solís Said</t>
  </si>
  <si>
    <t>CESS841207HDFTLD06</t>
  </si>
  <si>
    <t>Chale Cobarrubias Kevin Eduardo</t>
  </si>
  <si>
    <t>CACK040115HYNHBVA0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</si>
  <si>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</si>
  <si>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</si>
  <si>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</si>
  <si>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</si>
  <si>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</si>
  <si>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</si>
  <si>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Bustillo Luis Guillermo</t>
  </si>
  <si>
    <t>CABL980207HDFHSS03</t>
  </si>
  <si>
    <t>Chávez Carrillo Brenda Celeste</t>
  </si>
  <si>
    <t>CACB011011MDFHRRA5</t>
  </si>
  <si>
    <t>Chávez Cervantes Alejandro</t>
  </si>
  <si>
    <t>CXCA880818HDFHRL01</t>
  </si>
  <si>
    <t>Chávez González Miguel Adrián</t>
  </si>
  <si>
    <t>CAGM950101HCHHNG00</t>
  </si>
  <si>
    <t>Chávez Martínez Guillermo</t>
  </si>
  <si>
    <t>CAMG740511HDFHRL01</t>
  </si>
  <si>
    <t>Chávez Méndez Emanuel Alejandro</t>
  </si>
  <si>
    <t>CAME020505HMCHNMA1</t>
  </si>
  <si>
    <t>Chávez Peon Hoffmann Phinter Martha Marisa</t>
  </si>
  <si>
    <t>CAHM640325MDFHFR02</t>
  </si>
  <si>
    <t>Chávez Villalpando Emilio</t>
  </si>
  <si>
    <t>CAVE000709HMCHLMA7</t>
  </si>
  <si>
    <t>Chávez-Barreto Spamer Alejandro</t>
  </si>
  <si>
    <t>CASA020218HDFHPLA1</t>
  </si>
  <si>
    <t>Chuquizuta Bustamante Ricardo Iván</t>
  </si>
  <si>
    <t>CUBR980130HNEHSC02</t>
  </si>
  <si>
    <t>Cinencio Ferreyra Cuauhtémoc Zirahuen</t>
  </si>
  <si>
    <t>CIFC811119HMCNRH17</t>
  </si>
  <si>
    <t>Cisneros Pérez Chantal</t>
  </si>
  <si>
    <t>CIPC020128MDFSRHA8</t>
  </si>
  <si>
    <t>Cleofas González Samuel</t>
  </si>
  <si>
    <t>CEGS041221HMCLNMA5</t>
  </si>
  <si>
    <t>Coello Vera Daniela</t>
  </si>
  <si>
    <t>COVD981104MMCLRN05</t>
  </si>
  <si>
    <t>Conde López Adriana Abigail</t>
  </si>
  <si>
    <t>CXLA991231MDFNPD09</t>
  </si>
  <si>
    <t>Conde Merlos Marie Ximena</t>
  </si>
  <si>
    <t>COMM010216MDFNRRA0</t>
  </si>
  <si>
    <t>Contreras Contreras Pablo</t>
  </si>
  <si>
    <t>COCP591228HDFNNB07</t>
  </si>
  <si>
    <t>Contreras Reyes Nancy Llarely</t>
  </si>
  <si>
    <t>CORN780120MDFNYN02</t>
  </si>
  <si>
    <t>Córdova Pérez José Luis</t>
  </si>
  <si>
    <t>COPL910201HDFRRS02</t>
  </si>
  <si>
    <t>Corona Torres Benjamín</t>
  </si>
  <si>
    <t>COTB681124HDFRRN09</t>
  </si>
  <si>
    <t>Corona García Adriana Fabiola</t>
  </si>
  <si>
    <t>COGA800407MJCRRD02</t>
  </si>
  <si>
    <t>Cortes Bahena Karla Samantha</t>
  </si>
  <si>
    <t>COBK001104MDFRHRA5</t>
  </si>
  <si>
    <t>Cortes Delgado Paulina</t>
  </si>
  <si>
    <t>CODP020217MMCRLLA1</t>
  </si>
  <si>
    <t>Cortes Ferral Janai</t>
  </si>
  <si>
    <t>COFJ000424MOCRRNA0</t>
  </si>
  <si>
    <t>Cortes García Alma Delia</t>
  </si>
  <si>
    <t>COGA971226MMCRRL01</t>
  </si>
  <si>
    <t>Cortes García Isaac</t>
  </si>
  <si>
    <t>CXGI730106HDFRRS02</t>
  </si>
  <si>
    <t xml:space="preserve">Cortes Jiménez Roberto   </t>
  </si>
  <si>
    <t>COJR650104HDFRMB01</t>
  </si>
  <si>
    <t>Corzo Díaz Antonio</t>
  </si>
  <si>
    <t>CODA020730HDFRZNA8</t>
  </si>
  <si>
    <t>Costa Rica San Pedro Brenda Deniss</t>
  </si>
  <si>
    <t>COSB950818MDFSNR01</t>
  </si>
  <si>
    <t>Cota Vázquez Annaelise</t>
  </si>
  <si>
    <t>COVA990906MJCTZN07</t>
  </si>
  <si>
    <t>Cristen Barba Luis Alfonso</t>
  </si>
  <si>
    <t>CIBL910930HVZRRS04</t>
  </si>
  <si>
    <t>Cristino Zapata Stefanny Rubí</t>
  </si>
  <si>
    <t>CIZS961111MDFRPT00</t>
  </si>
  <si>
    <t>Cristóbal Quirino José Everardo</t>
  </si>
  <si>
    <t>CIQE860811HMNRRV03</t>
  </si>
  <si>
    <t>Cruz Arguelles Axel Leonardo</t>
  </si>
  <si>
    <t>CUAA030522HHGRRXA0</t>
  </si>
  <si>
    <t>Cruz Cordoba Iván</t>
  </si>
  <si>
    <t>CUCI841128HJCRRV07</t>
  </si>
  <si>
    <t>Cruz Estebes Ángel Ali</t>
  </si>
  <si>
    <t>CUEA040602HDFRSNA5</t>
  </si>
  <si>
    <t>Cruz Granados Alejandra</t>
  </si>
  <si>
    <t>CUGA030610MDFRRLA4</t>
  </si>
  <si>
    <t>Cruz Jiménez Lorena</t>
  </si>
  <si>
    <t>CUJL020623MOCRMRA4</t>
  </si>
  <si>
    <t>Cruz Jiménez Roberto</t>
  </si>
  <si>
    <t>CUJR010626HDFRMBA2</t>
  </si>
  <si>
    <t>Cruz Ortiz Valeria</t>
  </si>
  <si>
    <t>CUOV950809MDFRRL05</t>
  </si>
  <si>
    <t>Cruz Rosales Edgar Alejandro</t>
  </si>
  <si>
    <t>CURE991119HDFRSD00</t>
  </si>
  <si>
    <t>Cruz Trujillo Salvador</t>
  </si>
  <si>
    <t>CUTS030206HMNRRLA4</t>
  </si>
  <si>
    <t>Cruz Vázquez Alberto</t>
  </si>
  <si>
    <t>CUVA720606HDFRZL07</t>
  </si>
  <si>
    <t>Cruz Vázquez Araceli</t>
  </si>
  <si>
    <t>CUVA020620MGRRZRA9</t>
  </si>
  <si>
    <t>Cruz Zúñiga Guillermo Rubén</t>
  </si>
  <si>
    <t>CUZG000520HGRRXLA1</t>
  </si>
  <si>
    <t>Cuadros Álvarez Felipe</t>
  </si>
  <si>
    <t>CUAF820817HMCDLL09</t>
  </si>
  <si>
    <t>Cuadros Ponce Luis Miguel</t>
  </si>
  <si>
    <t>CUPL020129HDFDNSA7</t>
  </si>
  <si>
    <t>Cuevas Arellano Mario David</t>
  </si>
  <si>
    <t>CUAM880124HMCVRR06</t>
  </si>
  <si>
    <t>Cuevas Ballesteros Cesar Oswaldo</t>
  </si>
  <si>
    <t>CUBC750211HDFVLS09</t>
  </si>
  <si>
    <t>Cuevas Sánchez Arturo</t>
  </si>
  <si>
    <t>CUSA000914HDFVNRA5</t>
  </si>
  <si>
    <t xml:space="preserve">De Anda Herrera Marco Antonio </t>
  </si>
  <si>
    <t>AAHM670507HDFNRR07</t>
  </si>
  <si>
    <t>De Garay Vázquez Eduardo Francisco</t>
  </si>
  <si>
    <t>GAVE560310HDFRZD09</t>
  </si>
  <si>
    <t>De La Cruz García Diego Alejandro</t>
  </si>
  <si>
    <t>CUGD030120HJCRRGA5</t>
  </si>
  <si>
    <t>De La Rosa Sánchez Miguel Ángel</t>
  </si>
  <si>
    <t>ROSM010327HMCSNGA1</t>
  </si>
  <si>
    <t>De La Torre Clavel Diego</t>
  </si>
  <si>
    <t>TOCD000603HDFRLGA6</t>
  </si>
  <si>
    <t>De Lara Ojeda Miguel Alejandro</t>
  </si>
  <si>
    <t>LAOM940809HCLRJG05</t>
  </si>
  <si>
    <t>De Luna Fernández Adrián Placido</t>
  </si>
  <si>
    <t>LUFA011006MDFNRDA3</t>
  </si>
  <si>
    <t>De Santos Espinoza Erik Alejandro</t>
  </si>
  <si>
    <t>SAEE900620HMCNSR05</t>
  </si>
  <si>
    <t>Del Pino Salas Juan Manuel</t>
  </si>
  <si>
    <t>PISJ920920HDFNLN01</t>
  </si>
  <si>
    <t>Del Toro Flores José Francisco</t>
  </si>
  <si>
    <t>TOFF981018HDFRLR01</t>
  </si>
  <si>
    <t>Delgado González Alejandra</t>
  </si>
  <si>
    <t>DEGA990629MMCLNL00</t>
  </si>
  <si>
    <t>Díaz Ambrosio Isabel</t>
  </si>
  <si>
    <t>DIAI020314MVZZMSA4</t>
  </si>
  <si>
    <t>Díaz Cañedo David</t>
  </si>
  <si>
    <t>DICD990813HMCZXV01</t>
  </si>
  <si>
    <t>Díaz De La Cruz Adriana</t>
  </si>
  <si>
    <t>DICA000424MMCZRDA5</t>
  </si>
  <si>
    <t>Díaz De La Vega Parra Mariana</t>
  </si>
  <si>
    <t>DIPM871218MDFZRR02</t>
  </si>
  <si>
    <t>Díaz Esquivel Mariluz</t>
  </si>
  <si>
    <t>DIEM951001MMCZSR02</t>
  </si>
  <si>
    <t>Díaz Mancilla María Del Carmen</t>
  </si>
  <si>
    <t>DIMC700715MMCZNR00</t>
  </si>
  <si>
    <t>Doctor Morales José Luis</t>
  </si>
  <si>
    <t>DOML960614HMCCRS07</t>
  </si>
  <si>
    <t>Domínguez Leal Elvia Adalid</t>
  </si>
  <si>
    <t>DOLE990326MMCMLL06</t>
  </si>
  <si>
    <t>Dueñas Pérez Karla Valeria</t>
  </si>
  <si>
    <t>DUPK000517MDFXRRA2</t>
  </si>
  <si>
    <t>Duran Hernández Emmanuel</t>
  </si>
  <si>
    <t>DUHE980420HMCRRM03</t>
  </si>
  <si>
    <t>Duran Romero Jesús Benjamín</t>
  </si>
  <si>
    <t>DURJ910812HDFRMS09</t>
  </si>
  <si>
    <t xml:space="preserve">Elías Calles Wolf Tania </t>
  </si>
  <si>
    <t>EIWT790417MDFLLN07</t>
  </si>
  <si>
    <t>Enríquez Flores Nayeli Monserrat</t>
  </si>
  <si>
    <t>EIFN030618MDFNLYA9</t>
  </si>
  <si>
    <t>Enríquez Pigeon Rebeca Pamela</t>
  </si>
  <si>
    <t>EIPR971210MDFNGB06</t>
  </si>
  <si>
    <t>Escamilla Romero Abraham</t>
  </si>
  <si>
    <t>EARA960113HDFSMB05</t>
  </si>
  <si>
    <t>Escárcega Mendizabal José Antonio</t>
  </si>
  <si>
    <t>EAMA030527HHGSNNA2</t>
  </si>
  <si>
    <t>Escobar Legorreta Bernardo</t>
  </si>
  <si>
    <t>EOLB010127HDFSGRA5</t>
  </si>
  <si>
    <t>Espinoza Fabián Edgar</t>
  </si>
  <si>
    <t>EIFE031229HDFSBDA3</t>
  </si>
  <si>
    <t>Esquivel Espinoza Carlos David</t>
  </si>
  <si>
    <t>EUEC021207HMCSSRA7</t>
  </si>
  <si>
    <t>Esquivel Guadarrama Patricia</t>
  </si>
  <si>
    <t>EUGP990326MDFSDT01</t>
  </si>
  <si>
    <t>Esquivel Mejía Efraín Alberto</t>
  </si>
  <si>
    <t>EUME620807HDFSJF05</t>
  </si>
  <si>
    <t>Estefanía Velasco Camila</t>
  </si>
  <si>
    <t>EEVC020102MMCSLMA6</t>
  </si>
  <si>
    <t>Estrada Camacho Cytlali Itzel</t>
  </si>
  <si>
    <t>EACC010607MMCSMYA4</t>
  </si>
  <si>
    <t>Estrada Camacho Tonatihu Isaac</t>
  </si>
  <si>
    <t>EACT040608HMCSMNA2</t>
  </si>
  <si>
    <t>Eugenio Hernández Cristian</t>
  </si>
  <si>
    <t>EUHC010723HMCGRRA4</t>
  </si>
  <si>
    <t>Falcón Salvador Laura Fabiola</t>
  </si>
  <si>
    <t>FASL710412MDFLLR08</t>
  </si>
  <si>
    <t>Fernández Cardoso Juan Pablo</t>
  </si>
  <si>
    <t>FECJ020511HDFRRNA7</t>
  </si>
  <si>
    <t>Fernández Miranda Adriana</t>
  </si>
  <si>
    <t>FEMA710404MDFRRD01</t>
  </si>
  <si>
    <t>Fernández Miranda Francisco</t>
  </si>
  <si>
    <t>FEMF691202HDFRRR09</t>
  </si>
  <si>
    <t>Ferreira Quirino Nadia</t>
  </si>
  <si>
    <t>FEQN030326MDFRRDA1</t>
  </si>
  <si>
    <t>Figueroa Romero Alfredo</t>
  </si>
  <si>
    <t>FIRA000102HNEGMLA5</t>
  </si>
  <si>
    <t>Figueroa Rueda Genaro Gabriel</t>
  </si>
  <si>
    <t>FIRG750228HDFGDN01</t>
  </si>
  <si>
    <t>Florentino Vázquez Josefina</t>
  </si>
  <si>
    <t>FOVJ000312MMSLZSA7</t>
  </si>
  <si>
    <t>Flores Buendía Rosa María</t>
  </si>
  <si>
    <t>FOBR680621MDFLNS05</t>
  </si>
  <si>
    <t>Flores Cadena Alejandro</t>
  </si>
  <si>
    <t>FOCA000615HMCLDLA0</t>
  </si>
  <si>
    <t>Flores Carmona Pavel</t>
  </si>
  <si>
    <t>FOCP740504HMCLRV07</t>
  </si>
  <si>
    <t>Flores Cruzalta Alihu Emmanuel</t>
  </si>
  <si>
    <t>FOCE030720HMCLRLA5</t>
  </si>
  <si>
    <t>Flores Hernández Yessica</t>
  </si>
  <si>
    <t>FOHY021125MPLLRSA6</t>
  </si>
  <si>
    <t>Flores Martínez Diana Laura</t>
  </si>
  <si>
    <t>FOMD970516MDFLRN09</t>
  </si>
  <si>
    <t>Flores Martínez Rubén</t>
  </si>
  <si>
    <t>FOMR990120HDFLRB02</t>
  </si>
  <si>
    <t>Flores Muro Samantha</t>
  </si>
  <si>
    <t>FOMS971114MNELRM08</t>
  </si>
  <si>
    <t>Flores Pliego Luis Alberto</t>
  </si>
  <si>
    <t>FOPL970924HMCLLS04</t>
  </si>
  <si>
    <t>Flores Vázquez Jordán Iván</t>
  </si>
  <si>
    <t>FOVJ000215HMCLZRA6</t>
  </si>
  <si>
    <t>Florida Gómez María Fernanda</t>
  </si>
  <si>
    <t>FOGF000330MDFLMRA7</t>
  </si>
  <si>
    <t>Fonseca Landeros Julio Cesar</t>
  </si>
  <si>
    <t>FOLJ860609HDFNNL00</t>
  </si>
  <si>
    <t>Francés Álvarez Lenin Emanuel</t>
  </si>
  <si>
    <t>FAAL031203HMCRLNA0</t>
  </si>
  <si>
    <t>Franco Juárez Norma Vianey</t>
  </si>
  <si>
    <t>FAJN870706MMCRRR09</t>
  </si>
  <si>
    <t>Frías Acevedo José Carlos</t>
  </si>
  <si>
    <t>FIAC040803HMCRCRA3</t>
  </si>
  <si>
    <t>Frías Pilar Frida Alexia</t>
  </si>
  <si>
    <t>FIPF020716MMCRLRA6</t>
  </si>
  <si>
    <t>Fuentes Castelo Diana Patricia</t>
  </si>
  <si>
    <t>FUCD841121MDFNSN03</t>
  </si>
  <si>
    <t>Galán Rodríguez Carla</t>
  </si>
  <si>
    <t>GARC020411MVZLDRA8</t>
  </si>
  <si>
    <t>Galicia Aparicio Yuritza Aime</t>
  </si>
  <si>
    <t>GAAY020617MPLLPRA5</t>
  </si>
  <si>
    <t>Galicia Hernández Erika</t>
  </si>
  <si>
    <t>GAHE820116MDFLRR09</t>
  </si>
  <si>
    <t>Galicia Otaqui Ximena</t>
  </si>
  <si>
    <t>GAOX031103MDFLTMA5</t>
  </si>
  <si>
    <t>Galindo Arreola Flor De María</t>
  </si>
  <si>
    <t>GAAF020119MMCLRLA7</t>
  </si>
  <si>
    <t>Galindo Landa Luis Ángel</t>
  </si>
  <si>
    <t>GALL941114HDFLNS03</t>
  </si>
  <si>
    <t>Gallardo Díaz Tzetzangari</t>
  </si>
  <si>
    <t>GADT000128MMCLZZA2</t>
  </si>
  <si>
    <t>Gallardo Nájera Adelina</t>
  </si>
  <si>
    <t>GANA021012MGRLJDA2</t>
  </si>
  <si>
    <t>Gama García Jesús Emmanuel</t>
  </si>
  <si>
    <t>GAGJ881001HTSMRS05</t>
  </si>
  <si>
    <t>García Alva Alejandro</t>
  </si>
  <si>
    <t>GAAA020314HMCRLLA8</t>
  </si>
  <si>
    <t>García Aragón Itzel Montserrat</t>
  </si>
  <si>
    <t>GAAI030314MMCRRTA0</t>
  </si>
  <si>
    <t>García Azpetia Gustavo Adolfo</t>
  </si>
  <si>
    <t>GAAG830406HDFRZS05</t>
  </si>
  <si>
    <t>García Bringas Rivera Alfonso</t>
  </si>
  <si>
    <t>GARA970702HDFRVL04</t>
  </si>
  <si>
    <t>García Campos Daniel Alberto</t>
  </si>
  <si>
    <t>GACD010826HCLRMNA7</t>
  </si>
  <si>
    <t>García Castillo Adriana</t>
  </si>
  <si>
    <t>GACA781113MMCRSD01</t>
  </si>
  <si>
    <t>García Córdova Daniel</t>
  </si>
  <si>
    <t>GACD711028HDFRRN02</t>
  </si>
  <si>
    <t>García De León Renata</t>
  </si>
  <si>
    <t>GALR971226MDFRNN03</t>
  </si>
  <si>
    <t>García De León Santiago</t>
  </si>
  <si>
    <t>GALS920515HDFRNN01</t>
  </si>
  <si>
    <t>García García Jesús</t>
  </si>
  <si>
    <t>GAGJ860310HDFRRS02</t>
  </si>
  <si>
    <t>García Garduño Gabriel</t>
  </si>
  <si>
    <t>GAGG730324HMCRRB03</t>
  </si>
  <si>
    <t>García Hinojosa Bernardo</t>
  </si>
  <si>
    <t>GAHB601214HDFRNR08</t>
  </si>
  <si>
    <t>García Jaimes Guadalupe Montserrat</t>
  </si>
  <si>
    <t>GAJG900705MDFRMD06</t>
  </si>
  <si>
    <t>García Martínez Pablo Arturo</t>
  </si>
  <si>
    <t>GAMP970813HDFRRB06</t>
  </si>
  <si>
    <t>García Miranda Ricardo</t>
  </si>
  <si>
    <t>GAMR831106HDFRRC07</t>
  </si>
  <si>
    <t>García Montes De Oca Carlos Alberto</t>
  </si>
  <si>
    <t>GAMC781018HMCRNR06</t>
  </si>
  <si>
    <t>García Onofre Cintya Karen</t>
  </si>
  <si>
    <t>GAOC990205MMCRNN09</t>
  </si>
  <si>
    <t>García Pérez Raúl Pedro</t>
  </si>
  <si>
    <t>GAPR960802HMCRRL09</t>
  </si>
  <si>
    <t>García Romero Poblete Paulina Marisol</t>
  </si>
  <si>
    <t>GARP020807MMCRMLA4</t>
  </si>
  <si>
    <t>García Romero Sofía Paulina</t>
  </si>
  <si>
    <t>GARS011013MNLRMFA1</t>
  </si>
  <si>
    <t>García Rubio Alejandra</t>
  </si>
  <si>
    <t>GARA000608MMCRBLA7</t>
  </si>
  <si>
    <t>García Ruiz Miguel Ángel</t>
  </si>
  <si>
    <t>GARM700402HDFRZG05</t>
  </si>
  <si>
    <t>García Saavedra Anell</t>
  </si>
  <si>
    <t>GASA971004MNERVN05</t>
  </si>
  <si>
    <t>García Sánchez Miriam Nancy</t>
  </si>
  <si>
    <t>GASM780721MMCRNR02</t>
  </si>
  <si>
    <t>García Suarez Francisco Daniel</t>
  </si>
  <si>
    <t>GASF031117HMCRRRA0</t>
  </si>
  <si>
    <t>Garcilazo Betancourt Fernanda</t>
  </si>
  <si>
    <t>GABF000624MDFRTRA8</t>
  </si>
  <si>
    <t>Garnica Acosta Felipe Adrián</t>
  </si>
  <si>
    <t>GAAF990213HDFRCL07</t>
  </si>
  <si>
    <t>Garza Heiras Arturo</t>
  </si>
  <si>
    <t>GAHA770715HDFRRR06</t>
  </si>
  <si>
    <t>Gastón Aguilar Lenin</t>
  </si>
  <si>
    <t>GAAL020125HDFSGNA0</t>
  </si>
  <si>
    <t>Gayosso Camarena Isaac</t>
  </si>
  <si>
    <t>GACI020109HDFYMSA5</t>
  </si>
  <si>
    <t>Gil Martínez Oscar Bryan</t>
  </si>
  <si>
    <t>GIMO040618HDFLRSA8</t>
  </si>
  <si>
    <t>Gómez Benítez Adriana</t>
  </si>
  <si>
    <t>GOBA000612MMCMNDA4</t>
  </si>
  <si>
    <t>Gómez Cerón Gabriela</t>
  </si>
  <si>
    <t>GOCG980420MDFMRB09</t>
  </si>
  <si>
    <t>Gómez Cruz Pedro Daniel</t>
  </si>
  <si>
    <t>GOCP901231HDFMRD08</t>
  </si>
  <si>
    <t>Gómez Jacobo Rafael</t>
  </si>
  <si>
    <t>GOJR590727HDFMCF06</t>
  </si>
  <si>
    <t>Gómez López Ángel Gabriel</t>
  </si>
  <si>
    <t>GOLA030309HMCMPNA3</t>
  </si>
  <si>
    <t>Gómez Ocampo David</t>
  </si>
  <si>
    <t>GOOD730121HMCMCV09</t>
  </si>
  <si>
    <t>Gómez Sampedro Edgar Alfredo</t>
  </si>
  <si>
    <t>GOSE971125HMCMMD09</t>
  </si>
  <si>
    <t>Gómez Valdez Adrián Tonalli</t>
  </si>
  <si>
    <t>GOVA870430HDFMLD08</t>
  </si>
  <si>
    <t>González Ávila Diego Raúl</t>
  </si>
  <si>
    <t>GOAD020221HDFNVGA7</t>
  </si>
  <si>
    <t>González Buendía Julio Cesar</t>
  </si>
  <si>
    <t>GOBJ010305HDFNNLA8</t>
  </si>
  <si>
    <t>González Corona Karen Lorena</t>
  </si>
  <si>
    <t>GOCK000407MDFNRRA0</t>
  </si>
  <si>
    <t>González Cuellar Adamari</t>
  </si>
  <si>
    <t>GOCA011123MDFNLDA7</t>
  </si>
  <si>
    <t>González Cuellar Itzamary</t>
  </si>
  <si>
    <t>GOCI031114MDFNLTA1</t>
  </si>
  <si>
    <t>González Flores José David</t>
  </si>
  <si>
    <t>GOFD011229HMCNLVA7</t>
  </si>
  <si>
    <t>González Guemez Natalia Nicole</t>
  </si>
  <si>
    <t>GOGN031206MDFNMTA9</t>
  </si>
  <si>
    <t>González Guillen David Emmanuel</t>
  </si>
  <si>
    <t>GOGD000206HMCNLVA3</t>
  </si>
  <si>
    <t>González Hermosillo Holtz Monika</t>
  </si>
  <si>
    <t>GOHM951027MDFNLN04</t>
  </si>
  <si>
    <t>González Hernández Joel</t>
  </si>
  <si>
    <t>GOHJ830918HDFNRL01</t>
  </si>
  <si>
    <t xml:space="preserve">González Jiménez Adolfo </t>
  </si>
  <si>
    <t>GOJA620927HDFNMD02</t>
  </si>
  <si>
    <t>González Juárez Olaf Axel</t>
  </si>
  <si>
    <t>GOJO040507HMCNRLA6</t>
  </si>
  <si>
    <t>González Juárez Osmar Arturo</t>
  </si>
  <si>
    <t>GOJO010923HMCNRSA3</t>
  </si>
  <si>
    <t>González Mendoza Carlos Antonio</t>
  </si>
  <si>
    <t>GOMC020220HDFNNRA9</t>
  </si>
  <si>
    <t>González Ochoa América Guadalupe</t>
  </si>
  <si>
    <t>GOOA971028MMCNCM05</t>
  </si>
  <si>
    <t>González Ozuna Juan Pablo</t>
  </si>
  <si>
    <t>GOOJ040211HDFNZNA4</t>
  </si>
  <si>
    <t>González Portillo Nicolás</t>
  </si>
  <si>
    <t>GOPN010731HDFNRCA7</t>
  </si>
  <si>
    <t>González Ramírez María Fernanda</t>
  </si>
  <si>
    <t>GORF900425MDFNMR05</t>
  </si>
  <si>
    <t>González Ramírez Sebastián</t>
  </si>
  <si>
    <t>GORS011016HDFNMBA2</t>
  </si>
  <si>
    <t>González Reyes Abraham Eli</t>
  </si>
  <si>
    <t>GORA001218HMCNYBA3</t>
  </si>
  <si>
    <t>González Reyes Ángel Uriel</t>
  </si>
  <si>
    <t>GORA040729HMCNYNA3</t>
  </si>
  <si>
    <t xml:space="preserve">González Reyes Guillermo Edwin </t>
  </si>
  <si>
    <t>GORG950122HMCNYL09</t>
  </si>
  <si>
    <t>González Romero María Guadalupe</t>
  </si>
  <si>
    <t>GORG890109MMCNMD04</t>
  </si>
  <si>
    <t>González Ruiz Gerardo</t>
  </si>
  <si>
    <t>GORG010202HDFNZRA6</t>
  </si>
  <si>
    <t>González Santos Zara Madai</t>
  </si>
  <si>
    <t>GOSZ030320MMCNNRA8</t>
  </si>
  <si>
    <t>Guadarrama Soto Patricio Marcelo</t>
  </si>
  <si>
    <t>GUSP920327HMCDTT06</t>
  </si>
  <si>
    <t>Guandulay Rivera Carlos</t>
  </si>
  <si>
    <t>GURC701029HVZNVR03</t>
  </si>
  <si>
    <t>Guapo Molina Axel Ernesto</t>
  </si>
  <si>
    <t>GUMA010101HMCPLXA2</t>
  </si>
  <si>
    <t>Guerra Guzmán Yael Anaid</t>
  </si>
  <si>
    <t>GUGY900106MDFRZL09</t>
  </si>
  <si>
    <t>Guerrero Ruiz Brenda</t>
  </si>
  <si>
    <t>GURB990713MDFRZR00</t>
  </si>
  <si>
    <t>Guerrero Salazar Itzuli Ailen</t>
  </si>
  <si>
    <t>GUSI040411MMCRLTA0</t>
  </si>
  <si>
    <t>Guerrero Silva Ángel</t>
  </si>
  <si>
    <t>GUSA521002HMSRLN08</t>
  </si>
  <si>
    <t>Guevara Hernández Miriam Carolina</t>
  </si>
  <si>
    <t>GUHM000707MCHVRR15</t>
  </si>
  <si>
    <t>Guillen Collado Rocío</t>
  </si>
  <si>
    <t>GUCR831006MDFLLC04</t>
  </si>
  <si>
    <t>Guillen Zepeda Jacob</t>
  </si>
  <si>
    <t>GUZJ020809HMCLPCA2</t>
  </si>
  <si>
    <t>Gutiérrez Feng Long Yuan</t>
  </si>
  <si>
    <t>GUFL950223HDFTNN02</t>
  </si>
  <si>
    <t>Gutiérrez García Miguel Ángel</t>
  </si>
  <si>
    <t>GUGM900701HMCTRG05</t>
  </si>
  <si>
    <t>Gutiérrez Medina Andrea Lucia</t>
  </si>
  <si>
    <t>GUMA990415MDFTDN03</t>
  </si>
  <si>
    <t>Gutiérrez Rubio Camacho Juan Manuel</t>
  </si>
  <si>
    <t>GUCJ030224HDFTMNA7</t>
  </si>
  <si>
    <t>Gutiérrez Vélez Fernando Rafael</t>
  </si>
  <si>
    <t>GUVF571026HDFTLR06</t>
  </si>
  <si>
    <t>Guzmán Arellano Rebeca</t>
  </si>
  <si>
    <t>GUAR580313MGTZRB08</t>
  </si>
  <si>
    <t>Guzmán Ruvalcaba Sergio</t>
  </si>
  <si>
    <t>GURS910226HMCZVR03</t>
  </si>
  <si>
    <t>Henning Morris Christian Guillermo</t>
  </si>
  <si>
    <t>HEMC900918HNENRH08</t>
  </si>
  <si>
    <t>Hermida Flores Manuel Joaquín</t>
  </si>
  <si>
    <t>HEFM000722HDFRLNA1</t>
  </si>
  <si>
    <t>Hernández Bautista Yesenia</t>
  </si>
  <si>
    <t>HEBY010703MMCRTSA9</t>
  </si>
  <si>
    <t>Hernández Becerril Emmanuel</t>
  </si>
  <si>
    <t>HEBE020130HMCRCMA7</t>
  </si>
  <si>
    <t>Hernández Benítez Abigail</t>
  </si>
  <si>
    <t>HEBA960226MMCRNB03</t>
  </si>
  <si>
    <t>Hernández Celis Hugo</t>
  </si>
  <si>
    <t>HECH750726HMCRLG01</t>
  </si>
  <si>
    <t>Hernández Cordero José Alfredo</t>
  </si>
  <si>
    <t>HECA001122HMCRRLA6</t>
  </si>
  <si>
    <t>Hernández Díaz Gerardo</t>
  </si>
  <si>
    <t>HEDG990331HDFRZR08</t>
  </si>
  <si>
    <t>Hernández Encarnación Guadalupe María</t>
  </si>
  <si>
    <t>HEEG810531MJCRND01</t>
  </si>
  <si>
    <t>Hernández Flores Margarita</t>
  </si>
  <si>
    <t>HEFM851203MMCRLR08</t>
  </si>
  <si>
    <t>Hernández García Brisia</t>
  </si>
  <si>
    <t>HEGB861113MOCRRR06</t>
  </si>
  <si>
    <t>Hernández García Metzli Itzel</t>
  </si>
  <si>
    <t>HEGM980102MDFRRT02</t>
  </si>
  <si>
    <t>Hernández García Naidelyne Atziri</t>
  </si>
  <si>
    <t>HEGN020617MDFRRDA2</t>
  </si>
  <si>
    <t>Hernández González Ernesto</t>
  </si>
  <si>
    <t>HEGE570324HDFRNR07</t>
  </si>
  <si>
    <t>Hernández González Ximena</t>
  </si>
  <si>
    <t>HEGX020406MMCRNMA6</t>
  </si>
  <si>
    <t>Hernández Gutiérrez Jesús Eduardo</t>
  </si>
  <si>
    <t>HEGJ020829HMCRTSA1</t>
  </si>
  <si>
    <t>Hernández Gutiérrez Jesús Sócrates</t>
  </si>
  <si>
    <t>HEGJ730630HMCRTS03</t>
  </si>
  <si>
    <t>Hernández Hernández Jesús</t>
  </si>
  <si>
    <t>HEHJ911027HVZRRS00</t>
  </si>
  <si>
    <t>Hernández Hernández José Antonio</t>
  </si>
  <si>
    <t>HEHA000911HDFRRNB6</t>
  </si>
  <si>
    <t>Hernández Jiménez Juan</t>
  </si>
  <si>
    <t>HEJJ480624HDFRMN01</t>
  </si>
  <si>
    <t>Hernández Meza José</t>
  </si>
  <si>
    <t>HEMJ880515HMCRZS00</t>
  </si>
  <si>
    <t>Hernández Ramos Shanti</t>
  </si>
  <si>
    <t>HERS840525MMCRMH08</t>
  </si>
  <si>
    <t>Hernández Rojas Irma</t>
  </si>
  <si>
    <t>HERI030721MMCRJRA1</t>
  </si>
  <si>
    <t>Hernández Tenorio Nancy</t>
  </si>
  <si>
    <t>HETN011226MDFRNNA2</t>
  </si>
  <si>
    <t>Hernández Torres Irais</t>
  </si>
  <si>
    <t>HETI840819MDFRRR00</t>
  </si>
  <si>
    <t>Hernández Uscanga Ismael Marcelo</t>
  </si>
  <si>
    <t>HEUI900123HMSRSS09</t>
  </si>
  <si>
    <t>Hernández Vargas Erika Julieta</t>
  </si>
  <si>
    <t>HEVE770806MMNRRR09</t>
  </si>
  <si>
    <t>Herrejon Rubalcava Luis Fernando</t>
  </si>
  <si>
    <t>HERL910302HDFRBS05</t>
  </si>
  <si>
    <t>Herrera Morales Oscar</t>
  </si>
  <si>
    <t>HEMO000214HMCRRSA0</t>
  </si>
  <si>
    <t>Herrera Solorio José Azael</t>
  </si>
  <si>
    <t>HESA821108HDFRLZ00</t>
  </si>
  <si>
    <t>Hidalgo Espinosa Javier</t>
  </si>
  <si>
    <t>HIEJ001021HMCDSVA9</t>
  </si>
  <si>
    <t>Hidalgo Monroy Kunz Juan Pablo</t>
  </si>
  <si>
    <t>HIKJ010725HDFDNNA5</t>
  </si>
  <si>
    <t>Horta Tapia Edgar Ilhan</t>
  </si>
  <si>
    <t>HOTE020730HDFRPDA6</t>
  </si>
  <si>
    <t>Huerta Barrientos Gustavo Abel</t>
  </si>
  <si>
    <t>HUBG000430HDFRRSA1</t>
  </si>
  <si>
    <t>Huerta Barrientos Luz Andrea</t>
  </si>
  <si>
    <t>HUBL981019MDFRRZ06</t>
  </si>
  <si>
    <t>Hurtado Wong Renata</t>
  </si>
  <si>
    <t>HUWR020703MDFRNNA1</t>
  </si>
  <si>
    <t>Ibáñez Ramírez Ana Zulema</t>
  </si>
  <si>
    <t>IARA981030MDFBMN07</t>
  </si>
  <si>
    <t>Ibarra Barajas Alicia</t>
  </si>
  <si>
    <t>IABA800530MDFBRL06</t>
  </si>
  <si>
    <t>Ibarra Gómez Ingrid</t>
  </si>
  <si>
    <t>IAGI990218MDFBMN04</t>
  </si>
  <si>
    <t>Iga Cesar Jorge Andrés</t>
  </si>
  <si>
    <t>IACJ970112HSPGSR08</t>
  </si>
  <si>
    <t>Ilagor Reséndiz Ubaldo</t>
  </si>
  <si>
    <t>IARU990902HMCLSB07</t>
  </si>
  <si>
    <t>Islas Lira Karla Fernanda</t>
  </si>
  <si>
    <t>IALK981114MMCSRR08</t>
  </si>
  <si>
    <t>Iturbe Rivera Ernesto</t>
  </si>
  <si>
    <t>IURE010922HMCTVRA7</t>
  </si>
  <si>
    <t>Jaimes Ocampo María Luisa</t>
  </si>
  <si>
    <t>JAOL990512MGRMCS06</t>
  </si>
  <si>
    <t>Jaimes Rodríguez Saitd</t>
  </si>
  <si>
    <t>JARS030107HMCMDTA8</t>
  </si>
  <si>
    <t>Jaller Tierrablanca Camila</t>
  </si>
  <si>
    <t>JATC031208MMCLRMA8</t>
  </si>
  <si>
    <t>Jaramillo Moreno Diego Alexei</t>
  </si>
  <si>
    <t>JAMD010809HMCRRGA7</t>
  </si>
  <si>
    <t>Jiménez Dávila Jeanette</t>
  </si>
  <si>
    <t>JIDJ030128MGTMVNA2</t>
  </si>
  <si>
    <t>Jiménez García Diana</t>
  </si>
  <si>
    <t>JIGD991210MMCMRN01</t>
  </si>
  <si>
    <t>Jiménez García Eduardo Alejandro</t>
  </si>
  <si>
    <t>JIGE850930HDFMRD02</t>
  </si>
  <si>
    <t>Jiménez García Joana Betzabe</t>
  </si>
  <si>
    <t>JIGJ930819MMCMRN04</t>
  </si>
  <si>
    <t>Jiménez García Paola</t>
  </si>
  <si>
    <t>JIGP020810MMCMRLA5</t>
  </si>
  <si>
    <t>Jiménez Guadalupe Tristán Yael</t>
  </si>
  <si>
    <t>JIGT030405HMCMDRA0</t>
  </si>
  <si>
    <t>Jiménez Martínez Emma Naomi</t>
  </si>
  <si>
    <t>JIME020212MDFMRMA9</t>
  </si>
  <si>
    <t>Jiménez Ortega Gabriel</t>
  </si>
  <si>
    <t>JIOG660926HMCMRB00</t>
  </si>
  <si>
    <t>Jiménez Peon María Fernanda</t>
  </si>
  <si>
    <t>JIPF000627MMCMNRA4</t>
  </si>
  <si>
    <t>Jiménez Trejo Rita Adriana</t>
  </si>
  <si>
    <t>JITR850120MDFMRT05</t>
  </si>
  <si>
    <t>Jiménez Zendejas Gabriel</t>
  </si>
  <si>
    <t>JIZG001205HDFMNBA5</t>
  </si>
  <si>
    <t>Juárez Padilla Christian Michel</t>
  </si>
  <si>
    <t>JUPC011103HMCRDHA7</t>
  </si>
  <si>
    <t>Jurado Serafín Pablo</t>
  </si>
  <si>
    <t>JUSP030428HJCRRBA6</t>
  </si>
  <si>
    <t>Kunz Malagamba Bernard</t>
  </si>
  <si>
    <t>KUMB011127HDFNLRA7</t>
  </si>
  <si>
    <t>Lacheño Reyes Mayra Isabel</t>
  </si>
  <si>
    <t>LARM991009MMCCYY01</t>
  </si>
  <si>
    <t>Landa Vázquez Jesús</t>
  </si>
  <si>
    <t>LAVJ030621HVZNZSA9</t>
  </si>
  <si>
    <t>Lara García Itzel Lucero</t>
  </si>
  <si>
    <t>LAGI970422MMCRRT03</t>
  </si>
  <si>
    <t>Lara Núñez Diana</t>
  </si>
  <si>
    <t>LAND930703MDFRXN08</t>
  </si>
  <si>
    <t>Ledesma Ballesteros Rodrigo</t>
  </si>
  <si>
    <t>LEBR740921HDFDLD05</t>
  </si>
  <si>
    <t>Lemus Guerrero Salvador</t>
  </si>
  <si>
    <t>LEGS980409HMCMRL01</t>
  </si>
  <si>
    <t>Linares Reyes Francisco Javier</t>
  </si>
  <si>
    <t>LIRF720918HDFNYR02</t>
  </si>
  <si>
    <t>Lira Terrón Norma Elena</t>
  </si>
  <si>
    <t>LITN960305MMCRRR01</t>
  </si>
  <si>
    <t>Llera Romero Trajano Bertrand</t>
  </si>
  <si>
    <t>LERT940904HDFLMR09</t>
  </si>
  <si>
    <t>Loaiza Ibarra José Jorge</t>
  </si>
  <si>
    <t>LOIJ441207HMNZBR03</t>
  </si>
  <si>
    <t>Loaiza López Jorge Arturo</t>
  </si>
  <si>
    <t>LOLJ700707HDFZPR03</t>
  </si>
  <si>
    <t>Loliger Salas Patrick Alexandre Ernest</t>
  </si>
  <si>
    <t>LOSP850620HDFLLT04</t>
  </si>
  <si>
    <t>López Ahumada Mauricio Ernesto</t>
  </si>
  <si>
    <t>LOAM570901HDFPHR09</t>
  </si>
  <si>
    <t>López Aviña Marco Antonio</t>
  </si>
  <si>
    <t>LOAM010112HMCPVRB9</t>
  </si>
  <si>
    <t>López Aviña Mario Iván</t>
  </si>
  <si>
    <t>LOAM010112HMCPVRA1</t>
  </si>
  <si>
    <t>López Camacho Oscar Rodrigo</t>
  </si>
  <si>
    <t>LXCO970817HMCPMS02</t>
  </si>
  <si>
    <t>López Castro Javier</t>
  </si>
  <si>
    <t>LOCJ701017HMSPSV01</t>
  </si>
  <si>
    <t>López Correa Andrés</t>
  </si>
  <si>
    <t>LXCA920509HDFPRN06</t>
  </si>
  <si>
    <t>López González Madison Fernanda</t>
  </si>
  <si>
    <t>LOGM991221MDFPND07</t>
  </si>
  <si>
    <t>López López Jessica</t>
  </si>
  <si>
    <t>LOLJ910209MDFPPS06</t>
  </si>
  <si>
    <t>López Molotla Heriberto</t>
  </si>
  <si>
    <t>LOMH801001HDFPLR02</t>
  </si>
  <si>
    <t>López Padilla Pablo</t>
  </si>
  <si>
    <t>LOPP031205HJCPDBA7</t>
  </si>
  <si>
    <t>López Rodríguez Josué</t>
  </si>
  <si>
    <t>LORJ001117HMNPDSA1</t>
  </si>
  <si>
    <t>López Rosas Raúl Dan</t>
  </si>
  <si>
    <t>LORR020729HMCPSLB2</t>
  </si>
  <si>
    <t>López Valencia Valeria</t>
  </si>
  <si>
    <t>LOVV010920MMCPLLA4</t>
  </si>
  <si>
    <t>Loza Ramírez Iker</t>
  </si>
  <si>
    <t>LORI030103HDFZMKA7</t>
  </si>
  <si>
    <t>Lozano Palacios Ximena</t>
  </si>
  <si>
    <t>LOPX020624MMCZLMA1</t>
  </si>
  <si>
    <t>Lua Ortega Brenda Nallely</t>
  </si>
  <si>
    <t>LUOB981202MMNXRR04</t>
  </si>
  <si>
    <t>Ludskanov Aparicio Anton Iván</t>
  </si>
  <si>
    <t>LUAA021105HMCDPNA1</t>
  </si>
  <si>
    <t>Lugo Guerrero Francisco Javier</t>
  </si>
  <si>
    <t>LUGF770322HDFGRR01</t>
  </si>
  <si>
    <t>Lugo Nieto Alexa Del Carmen</t>
  </si>
  <si>
    <t>LUNA050105MDFGTLA6</t>
  </si>
  <si>
    <t>Luna José Jeremías Pio</t>
  </si>
  <si>
    <t>LUXJ600505HGTNXR09</t>
  </si>
  <si>
    <t>Luna Negrete José De Jesús</t>
  </si>
  <si>
    <t>LUNJ991212HDFNGS04</t>
  </si>
  <si>
    <t>Luna Rodríguez Jorge Luis</t>
  </si>
  <si>
    <t>LURJ960216HDFNDR04</t>
  </si>
  <si>
    <t>Macías Mañueco Aura</t>
  </si>
  <si>
    <t>MAMA011221MNLCXRA3</t>
  </si>
  <si>
    <t>Macías Murillo Héctor De Jesús</t>
  </si>
  <si>
    <t>MAMH010113HMCCRCA6</t>
  </si>
  <si>
    <t>Macías Vargas Marco Antonio</t>
  </si>
  <si>
    <t>MAVM850212HDFCRR02</t>
  </si>
  <si>
    <t>Madrigal Martínez Edgar</t>
  </si>
  <si>
    <t>MXME800617HDFDRD00</t>
  </si>
  <si>
    <t>Magaña Aguilar Alexis</t>
  </si>
  <si>
    <t>MAAA980827HDFGGL09</t>
  </si>
  <si>
    <t>Magos Pérez Juan Carlos</t>
  </si>
  <si>
    <t>MAPJ930129HMCGRN03</t>
  </si>
  <si>
    <t>Maldonado Heras Ricardo</t>
  </si>
  <si>
    <t>MAHR010226HMCLRCA8</t>
  </si>
  <si>
    <t>Malvaez Gómez Sinuhe</t>
  </si>
  <si>
    <t>MAGS840925HMCLMN01</t>
  </si>
  <si>
    <t>Manjarres Quiroga Gerardo</t>
  </si>
  <si>
    <t>MAQG020214HMCNRRA5</t>
  </si>
  <si>
    <t>Manjarres Quiroga Tomas</t>
  </si>
  <si>
    <t>MAQT030709HMCNRMA0</t>
  </si>
  <si>
    <t>Manuel Enríquez Karla Maritza</t>
  </si>
  <si>
    <t>MAEK990808MMCNNR04</t>
  </si>
  <si>
    <t>Manzano Velasco Adir</t>
  </si>
  <si>
    <t>MAVA780829HMCNLD01</t>
  </si>
  <si>
    <t>Marcos Navarro Nicolás</t>
  </si>
  <si>
    <t>MANN001224HNERVCA6</t>
  </si>
  <si>
    <t>Margules Cedeño Jacobo</t>
  </si>
  <si>
    <t>MACJ921026HDFRDC04</t>
  </si>
  <si>
    <t>Marín Acatitla Javier</t>
  </si>
  <si>
    <t>MAAJ710719HMCRCV04</t>
  </si>
  <si>
    <t>Marín Hernández Lorena Aidé</t>
  </si>
  <si>
    <t>MAHL990707MGRRRR02</t>
  </si>
  <si>
    <t>Diankov Stefan Marinov</t>
  </si>
  <si>
    <t>DIXS560108HNENXT08</t>
  </si>
  <si>
    <t>Márquez Ruiz Tomas Eduardo Yoshua</t>
  </si>
  <si>
    <t>MART001011HDFRZMA8</t>
  </si>
  <si>
    <t>Martin Del Campo González Arturo</t>
  </si>
  <si>
    <t>MAGA030318HMCRNRA6</t>
  </si>
  <si>
    <t>Martínez Altamirano Emilia</t>
  </si>
  <si>
    <t>MAAE010516MDFRLMA5</t>
  </si>
  <si>
    <t>Martínez Avalos Carmen Del Mar</t>
  </si>
  <si>
    <t>MAAC760531MDFRVR05</t>
  </si>
  <si>
    <t>Martínez Cabral Grisha Siloe</t>
  </si>
  <si>
    <t>MACG990430HDFRBR00</t>
  </si>
  <si>
    <t>Martínez Cabral Yolotl Otniel</t>
  </si>
  <si>
    <t>MACY030103HDFRBLA6</t>
  </si>
  <si>
    <t>Martínez De Alejandro Christopher</t>
  </si>
  <si>
    <t>MAAC880821HMCRLH04</t>
  </si>
  <si>
    <t>Martínez De Alejandro Efraín</t>
  </si>
  <si>
    <t>MAAE870124HMCRLF03</t>
  </si>
  <si>
    <t>Martínez Elhore Y Alva Diego</t>
  </si>
  <si>
    <t>MAAD020709HDFRLGA6</t>
  </si>
  <si>
    <t>Martínez Elhore Y Alva Juan Pablo</t>
  </si>
  <si>
    <t>MAAJ940929HDFRLN01</t>
  </si>
  <si>
    <t>Martínez García Alejandro</t>
  </si>
  <si>
    <t>MAGA030404HMCRRLA2</t>
  </si>
  <si>
    <t>Martínez García Jonathan</t>
  </si>
  <si>
    <t>MAGJ910930HMCRRN02</t>
  </si>
  <si>
    <t>Martínez García José Eduardo</t>
  </si>
  <si>
    <t>MAGE010804HMCRRDA8</t>
  </si>
  <si>
    <t>Martínez Hernández Efraín</t>
  </si>
  <si>
    <t>MAHE920225HJCRRF05</t>
  </si>
  <si>
    <t>Martínez Hernández Neftali Sharazan</t>
  </si>
  <si>
    <t>MAHN980501MMCRRF04</t>
  </si>
  <si>
    <t>Martínez Mendoza David Yael</t>
  </si>
  <si>
    <t>MAMD020710HDFRNVA9</t>
  </si>
  <si>
    <t>Martínez Mercado Jonathan</t>
  </si>
  <si>
    <t>MAMJ920427HMCRRN05</t>
  </si>
  <si>
    <t>Martínez Munive Rubén</t>
  </si>
  <si>
    <t>MAMR840510HPLRNB04</t>
  </si>
  <si>
    <t>Martínez Pérez Adelita</t>
  </si>
  <si>
    <t>MAPA020228MGRRRDA1</t>
  </si>
  <si>
    <t>Martínez Ramírez Tomas</t>
  </si>
  <si>
    <t>MART610307HVZRMM03</t>
  </si>
  <si>
    <t>Martínez Rodríguez José Alberto</t>
  </si>
  <si>
    <t>MARA860924HMCRDL04</t>
  </si>
  <si>
    <t>Martínez Salmoran Luz María</t>
  </si>
  <si>
    <t>MASL890211MMCRLZ01</t>
  </si>
  <si>
    <t>Martínez Sandoval Eva</t>
  </si>
  <si>
    <t>MASE660702MMCRNV03</t>
  </si>
  <si>
    <t>Martínez Vargas Ashley</t>
  </si>
  <si>
    <t>MAVA020624MDFRRSA8</t>
  </si>
  <si>
    <t>Martínez Vázquez Rodrigo</t>
  </si>
  <si>
    <t>MAVR020629HDFRZDA9</t>
  </si>
  <si>
    <t>Martínez Vega Gustavo Jesús</t>
  </si>
  <si>
    <t>MAVG630502HDFRGS08</t>
  </si>
  <si>
    <t>Martínez Wing Bruno</t>
  </si>
  <si>
    <t>MAWB980308HMCRNR08</t>
  </si>
  <si>
    <t>Mata López Yael Yovari</t>
  </si>
  <si>
    <t>MALY030807HMCTPLA4</t>
  </si>
  <si>
    <t>Mata Padilla Denisse</t>
  </si>
  <si>
    <t>MAPD060121MCLTDNA8</t>
  </si>
  <si>
    <t>Mata Plascencia Siria Carmina</t>
  </si>
  <si>
    <t>MAPS740222MDFTLR08</t>
  </si>
  <si>
    <t>Matadamas Gutiérrez Blanca Paola</t>
  </si>
  <si>
    <t>MAGB040405MJCTTLA8</t>
  </si>
  <si>
    <t>Matadamas Gutiérrez Joelia Simone</t>
  </si>
  <si>
    <t>MAGJ051125MJCTTLA6</t>
  </si>
  <si>
    <t>Matadamas Gutiérrez María Elena</t>
  </si>
  <si>
    <t>MAGE021201MJCTTLA5</t>
  </si>
  <si>
    <t>Máximo De Jesús Mauro</t>
  </si>
  <si>
    <t>MAJM570213HMCXSR08</t>
  </si>
  <si>
    <t>Mecalco Martínez Eric</t>
  </si>
  <si>
    <t>MEME990629HMCCRR06</t>
  </si>
  <si>
    <t>Medina Castañeda Oscar Omar</t>
  </si>
  <si>
    <t>MECO941020HMCDSS09</t>
  </si>
  <si>
    <t>Medina Enríquez Estefanía</t>
  </si>
  <si>
    <t>MEEE970926MMCDNS06</t>
  </si>
  <si>
    <t>Medina Gorraez Mario Uriel</t>
  </si>
  <si>
    <t>MEGM030219HDFDRRA0</t>
  </si>
  <si>
    <t>Medina Martínez Ariadna</t>
  </si>
  <si>
    <t>MEMA721014MDFDRR04</t>
  </si>
  <si>
    <t>Medina Martínez Ulises</t>
  </si>
  <si>
    <t>MEMU830402HDFDRL09</t>
  </si>
  <si>
    <t>Medina Muñoz Rogelio</t>
  </si>
  <si>
    <t>MEMR710930HDFDXG08</t>
  </si>
  <si>
    <t>Medina Roja Eric Iván</t>
  </si>
  <si>
    <t>MERE830524HDFDJR04</t>
  </si>
  <si>
    <t>Medina Torres José Raúl</t>
  </si>
  <si>
    <t>METR880616HDFDRL03</t>
  </si>
  <si>
    <t>Medina Torres Luis Ángel</t>
  </si>
  <si>
    <t>METL901231HMCDRS06</t>
  </si>
  <si>
    <t>Mejía Arciniega Oscar</t>
  </si>
  <si>
    <t>MEAO640204HHGJRS02</t>
  </si>
  <si>
    <t>Mejía García José Antonio Víctor Manuel</t>
  </si>
  <si>
    <t>MEGA560306HMCJRN07</t>
  </si>
  <si>
    <t>Mejía López Erick Jonathan</t>
  </si>
  <si>
    <t>MELE830809HMCJPR05</t>
  </si>
  <si>
    <t>Mejía Mosqueda Yoali Ehecatl</t>
  </si>
  <si>
    <t>MEMY981011HDFJSL07</t>
  </si>
  <si>
    <t>Méndez Falcón Alejandro Maximiliano</t>
  </si>
  <si>
    <t>MEFA960923HDFNLL07</t>
  </si>
  <si>
    <t>Méndez Falcón Diana Laura</t>
  </si>
  <si>
    <t>MEFD980319MDFNLN02</t>
  </si>
  <si>
    <t>Méndez Falcón Yamil Emilio</t>
  </si>
  <si>
    <t>MEFY990302HDFNLM05</t>
  </si>
  <si>
    <t>Mendoza Aguilar Esperanza Guadalupe</t>
  </si>
  <si>
    <t>MEAE990823MMCNGS00</t>
  </si>
  <si>
    <t>Mendoza Bernal Sonia</t>
  </si>
  <si>
    <t>MEBS770205MDFNRN06</t>
  </si>
  <si>
    <t>Mendoza Castro Juan Carlos</t>
  </si>
  <si>
    <t>MECJ711115HDFNSN03</t>
  </si>
  <si>
    <t>Mendoza Ortega Ariadna Itzel</t>
  </si>
  <si>
    <t>MEOA040517MMCNRRA3</t>
  </si>
  <si>
    <t>Menéndez González José Ulises</t>
  </si>
  <si>
    <t>MEGU720304HNENNL01</t>
  </si>
  <si>
    <t>Meneses Barrón Raymundo</t>
  </si>
  <si>
    <t>MEBR960607HMCNRY11</t>
  </si>
  <si>
    <t>Meneses Díaz Julieta Ximena</t>
  </si>
  <si>
    <t>MEDJ000730MMCNZLA2</t>
  </si>
  <si>
    <t>Meneses Garduño Jair</t>
  </si>
  <si>
    <t>MEGJ000409HMCNRRA7</t>
  </si>
  <si>
    <t>Meneses Pérez Arturo Isaac</t>
  </si>
  <si>
    <t>MEPA790923HDFNRR01</t>
  </si>
  <si>
    <t>Meneses Trejo Arturo</t>
  </si>
  <si>
    <t>META510428HDFNRR09</t>
  </si>
  <si>
    <t xml:space="preserve">Mercado Palacios Mildred Belén </t>
  </si>
  <si>
    <t>MEPM000730MDFRLLA9</t>
  </si>
  <si>
    <t>Mercado Suarez José Enrique</t>
  </si>
  <si>
    <t>MESE710801HMCRRN01</t>
  </si>
  <si>
    <t>Millán Suarez Guadalupe Sarahi</t>
  </si>
  <si>
    <t>MISG030619MDFLRDA5</t>
  </si>
  <si>
    <t>Minjarez Ayar Arturo</t>
  </si>
  <si>
    <t>MIAA740331HDFNYR00</t>
  </si>
  <si>
    <t>Miranda Aguilar Bryan Jesús</t>
  </si>
  <si>
    <t>MIAB980206HMCRGR07</t>
  </si>
  <si>
    <t>Miranda Gallegos María José</t>
  </si>
  <si>
    <t>MIGJ030313MDFRLSA0</t>
  </si>
  <si>
    <t>Miranda Orante Claudia Magaly</t>
  </si>
  <si>
    <t>MIOC780527MDFRRL06</t>
  </si>
  <si>
    <t>Miranda Peniche Flavio Eduardo</t>
  </si>
  <si>
    <t>MIPF010115HMCRNLA1</t>
  </si>
  <si>
    <t>Miranda Valdés María Del Carmen</t>
  </si>
  <si>
    <t>MIVC900914MMCRLR05</t>
  </si>
  <si>
    <t>Mireles Gómez Juan Marcos</t>
  </si>
  <si>
    <t>MIGJ000522HCSRMNA3</t>
  </si>
  <si>
    <t>Molina Villavicencio Luis Ramón</t>
  </si>
  <si>
    <t>MOVL960927HDFLLS03</t>
  </si>
  <si>
    <t>Moller Santos Walter Hermann</t>
  </si>
  <si>
    <t>MOSW020802HDFLNLA1</t>
  </si>
  <si>
    <t>Monroy Ambriz Abraham Jesús</t>
  </si>
  <si>
    <t>MOAA941212HMCNMB01</t>
  </si>
  <si>
    <t>Monroy Delgado Tadeo Odon</t>
  </si>
  <si>
    <t>MODT960412HDFNLD00</t>
  </si>
  <si>
    <t>Montañez Salinas María Fernanda</t>
  </si>
  <si>
    <t>MOSF970823MDFNLR08</t>
  </si>
  <si>
    <t>Montes García Graciela</t>
  </si>
  <si>
    <t>MOGG810413MMSNRR02</t>
  </si>
  <si>
    <t>Montoya Castorena Lourdes</t>
  </si>
  <si>
    <t>MOCL660302MDFNSR07</t>
  </si>
  <si>
    <t>Mora Hernández Rubén</t>
  </si>
  <si>
    <t>MOHR571006HMNRRB07</t>
  </si>
  <si>
    <t>Mora Pichardo Marco Antonio</t>
  </si>
  <si>
    <t>MOPM990416HMCRCR08</t>
  </si>
  <si>
    <t>Morales Aviña Moises</t>
  </si>
  <si>
    <t>MOAM000705HMCRVSA0</t>
  </si>
  <si>
    <t>Morales Delgado Santiago</t>
  </si>
  <si>
    <t>MODS011105HDFRLNA5</t>
  </si>
  <si>
    <t>Morales Díaz Sayyed Ricardo</t>
  </si>
  <si>
    <t>MODS920630HSRRZY02</t>
  </si>
  <si>
    <t>Morales Moreno Rafael</t>
  </si>
  <si>
    <t>MOMR870531HMCRRF01</t>
  </si>
  <si>
    <t>Morales Sánchez Laura</t>
  </si>
  <si>
    <t>MOSL901108MBCNRN08</t>
  </si>
  <si>
    <t>Morales Vallarta Alfredo</t>
  </si>
  <si>
    <t>MOVA640529HDFRLL01</t>
  </si>
  <si>
    <t>Moreno Calzada Miriam Gabriela</t>
  </si>
  <si>
    <t>MOCM030202MMCRLRA8</t>
  </si>
  <si>
    <t>Moreno Cañas Sofía Fabiola</t>
  </si>
  <si>
    <t>MOCS991005MDFRXF04</t>
  </si>
  <si>
    <t>Moreno Muñoz María Fernanda</t>
  </si>
  <si>
    <t>MOMF990114MDFRXR05</t>
  </si>
  <si>
    <t>Moreno Rivera Víctor Zuriel</t>
  </si>
  <si>
    <t>MORV020829HMCRVCA0</t>
  </si>
  <si>
    <t>Muciño Fernández Jennifer Chantal</t>
  </si>
  <si>
    <t>MUFJ021218MNECRNA8</t>
  </si>
  <si>
    <t>Muñoz Juárez Lucio Ernesto</t>
  </si>
  <si>
    <t>MUJL000117HMCXRCA4</t>
  </si>
  <si>
    <t>Murillo Castellanos Diego</t>
  </si>
  <si>
    <t>MUCD030116HJCRSGA1</t>
  </si>
  <si>
    <t>Muro Chavarria Carlos Daniel</t>
  </si>
  <si>
    <t>MUCC950724HDFRHR02</t>
  </si>
  <si>
    <t>Nadaud Del Castillo Pascal Alfonso</t>
  </si>
  <si>
    <t>NACP900323HJCDSS09</t>
  </si>
  <si>
    <t>Naranjo Reyes Jorge Alan</t>
  </si>
  <si>
    <t>NARJ010222HDFRYRA9</t>
  </si>
  <si>
    <t>Navarro Briseño Tania Tereira</t>
  </si>
  <si>
    <t>NABT920301MJCVRN04</t>
  </si>
  <si>
    <t>Navarro Guevara Juan Carlos</t>
  </si>
  <si>
    <t>NAGJ651104HDFVVN03</t>
  </si>
  <si>
    <t>Navarro López Liliana</t>
  </si>
  <si>
    <t>NALL850514MDFVPL03</t>
  </si>
  <si>
    <t>Navarro Luna Jair Alexis</t>
  </si>
  <si>
    <t>NALJ021223HMCVNRA0</t>
  </si>
  <si>
    <t>Navarro Miguez Marijosse</t>
  </si>
  <si>
    <t>NAMM960906MDFVGR02</t>
  </si>
  <si>
    <t>Navarro Sánchez Edgar Cesareo</t>
  </si>
  <si>
    <t>NASE710525HDFVND03</t>
  </si>
  <si>
    <t>Necoechea Jardon Dennis</t>
  </si>
  <si>
    <t>NEJD980204MDFCRN03</t>
  </si>
  <si>
    <t>Negrete Fabila Erik</t>
  </si>
  <si>
    <t>NEFE981007HDFGBR08</t>
  </si>
  <si>
    <t>Negretti Hernández Luis</t>
  </si>
  <si>
    <t>NEHL030216HGRGRSA1</t>
  </si>
  <si>
    <t>Neri Valenzuela José Socorro</t>
  </si>
  <si>
    <t>NEVS400627HMCRLC04</t>
  </si>
  <si>
    <t>Nevarez Cortes Yesenia</t>
  </si>
  <si>
    <t>NECY970212MDFVRS08</t>
  </si>
  <si>
    <t>Nieto Álvarez Manuel Alberto</t>
  </si>
  <si>
    <t>NIAM020315HMCTLNA1</t>
  </si>
  <si>
    <t>Nieto Cid Martin Salvador</t>
  </si>
  <si>
    <t>NICM630807HMCTDR06</t>
  </si>
  <si>
    <t>Nieto Monroy Eduardo</t>
  </si>
  <si>
    <t>NIME031221HMCTNDA3</t>
  </si>
  <si>
    <t>Nogueda Jauregui Ander</t>
  </si>
  <si>
    <t>NOJA031210HDFGRN06</t>
  </si>
  <si>
    <t>Nogueda Jauregui Iñaki</t>
  </si>
  <si>
    <t>NOJI051130HDFGRXA8</t>
  </si>
  <si>
    <t>Noriega Medina Marifer</t>
  </si>
  <si>
    <t>NOMM010522MMCRDRA5</t>
  </si>
  <si>
    <t>Núñez Atlixqueño Yolanda</t>
  </si>
  <si>
    <t>NUAY910821MDFXTL08</t>
  </si>
  <si>
    <t>Núñez Mujica Fausto Martin</t>
  </si>
  <si>
    <t>NUMF630521HDFXJS05</t>
  </si>
  <si>
    <t>Núñez Muñoz Roberto</t>
  </si>
  <si>
    <t>NUMR630930HBCXXB01</t>
  </si>
  <si>
    <t>Núñez Zurita Fabiola</t>
  </si>
  <si>
    <t>NUZF810128MDFXRB08</t>
  </si>
  <si>
    <t>Ocampo Marroquin Jahir Ángel</t>
  </si>
  <si>
    <t>OAMJ900112HMCCRH03</t>
  </si>
  <si>
    <t>Ocejo Rico Arturo</t>
  </si>
  <si>
    <t>OERA980318HMCCCR05</t>
  </si>
  <si>
    <t>Ochoa Fernández Natalia María</t>
  </si>
  <si>
    <t>OOFN031004MDFCRTA4</t>
  </si>
  <si>
    <t>Ochoa Sainz Carlos Alejandro</t>
  </si>
  <si>
    <t>OOSC650424HASCNR06</t>
  </si>
  <si>
    <t>Ochoa Torres Irving</t>
  </si>
  <si>
    <t>OOTI910706HDFCRR02</t>
  </si>
  <si>
    <t>Okoh  Jude</t>
  </si>
  <si>
    <t>OOXJ771202HNEKXD09</t>
  </si>
  <si>
    <t>Olivares Becerra Eduardo</t>
  </si>
  <si>
    <t>OIBE030620HDFLCDA4</t>
  </si>
  <si>
    <t>Olivares Martínez Samantha</t>
  </si>
  <si>
    <t>OIMS990529MDFLRM08</t>
  </si>
  <si>
    <t>Oliver Lara Catherine Mayran</t>
  </si>
  <si>
    <t>OILC010823MMCLRTA1</t>
  </si>
  <si>
    <t>Olmos Olalde Víctor Hugo</t>
  </si>
  <si>
    <t>OOOV790313HMCLLC03</t>
  </si>
  <si>
    <t>Ordaz González Andrea Joana</t>
  </si>
  <si>
    <t>OAGA010422MDFRNNA1</t>
  </si>
  <si>
    <t>Ordoñez Rodríguez Luis Jorge</t>
  </si>
  <si>
    <t>OORL640313HDFRDS00</t>
  </si>
  <si>
    <t>Ordoñez Vilchis Diana Elizabeth</t>
  </si>
  <si>
    <t>OOVD000723MDFRLNA4</t>
  </si>
  <si>
    <t>Orozco Abrajan Roberto Carlos</t>
  </si>
  <si>
    <t>OOAR990124HDFRBB01</t>
  </si>
  <si>
    <t>Orozco Berumen Jaime Adalberto</t>
  </si>
  <si>
    <t>OOBJ881227HBCRRM16</t>
  </si>
  <si>
    <t>Ortega Enríquez José Manuel</t>
  </si>
  <si>
    <t>OEEM730228HDFRNN09</t>
  </si>
  <si>
    <t>Ortega Enríquez Raúl</t>
  </si>
  <si>
    <t>OEER710322HDFRNL04</t>
  </si>
  <si>
    <t>Ortega Olivares Daniela Angelina</t>
  </si>
  <si>
    <t>OEOD021217MMCRLNA9</t>
  </si>
  <si>
    <t>Ortega Ortega Sadami Quetzalli</t>
  </si>
  <si>
    <t>OEOS990812HMCRRD05</t>
  </si>
  <si>
    <t>Ortega Pastrana Leonardo Andrés</t>
  </si>
  <si>
    <t>OEPL981117HDFRSN03</t>
  </si>
  <si>
    <t>Ortega Solís Alejandra</t>
  </si>
  <si>
    <t>OESA940708MDFRLL07</t>
  </si>
  <si>
    <t>Ortis Muños Rolando</t>
  </si>
  <si>
    <t>OIMR811018HMCRXL02</t>
  </si>
  <si>
    <t>Ortiz Monroy Ailton Alejandro</t>
  </si>
  <si>
    <t>OIMA030213HDFRNLA2</t>
  </si>
  <si>
    <t>Ortiz Monroy Erick</t>
  </si>
  <si>
    <t>OIME950224HMCRNR05</t>
  </si>
  <si>
    <t>Ortiz Rivera Carlos</t>
  </si>
  <si>
    <t>OIRC650528HMCRVR06</t>
  </si>
  <si>
    <t>Ortuño Martínez Valeria</t>
  </si>
  <si>
    <t>OUMV980527MDFRRL01</t>
  </si>
  <si>
    <t>Osorio Cerrillo Marcela De Jesús</t>
  </si>
  <si>
    <t>OOCM980413MMCSRR09</t>
  </si>
  <si>
    <t>Osorio Jiménez Vanessa</t>
  </si>
  <si>
    <t>OOJV010724MMCSMNA1</t>
  </si>
  <si>
    <t>Osorio Mercado Rosalio</t>
  </si>
  <si>
    <t>OOMR730823HMCSRS05</t>
  </si>
  <si>
    <t>Osornio Castillo Esteban Ezequiel</t>
  </si>
  <si>
    <t>OOCE041027HDFSSSA1</t>
  </si>
  <si>
    <t>Oviedo Martínez Luis Ernesto</t>
  </si>
  <si>
    <t>OIML991111HDFVRS06</t>
  </si>
  <si>
    <t>Pacheco Baca Jorge</t>
  </si>
  <si>
    <t>PABJ030116HCHCCRA3</t>
  </si>
  <si>
    <t>Padilla Castañeda Efraín Alejandro</t>
  </si>
  <si>
    <t>PACE010712HMCDSFA4</t>
  </si>
  <si>
    <t>Padilla Jaimes Emanuel Alejandro</t>
  </si>
  <si>
    <t>PAJE011215HMCDMMA5</t>
  </si>
  <si>
    <t>Padron Alemán Daniela Joselyn</t>
  </si>
  <si>
    <t>PAAD961127MDFDLN02</t>
  </si>
  <si>
    <t>Palacios Baez Hugo Enrique</t>
  </si>
  <si>
    <t>PABH920806HMCLZG08</t>
  </si>
  <si>
    <t>Palafox Olguin Jessica Itzel</t>
  </si>
  <si>
    <t>PAOJ030720MMCLLSA3</t>
  </si>
  <si>
    <t>Palma Peralta Rosa Itzel</t>
  </si>
  <si>
    <t>PAPR020713MMCLRSA0</t>
  </si>
  <si>
    <t>Palma Piñeiro Joaquín Isaac</t>
  </si>
  <si>
    <t>PAPJ740325HDFLXQ04</t>
  </si>
  <si>
    <t>Paredes Albor María</t>
  </si>
  <si>
    <t>PAAM740905MDFRLR03</t>
  </si>
  <si>
    <t>Paredon Salinas Arlete Lucero</t>
  </si>
  <si>
    <t>PASA010918MMCRLRA4</t>
  </si>
  <si>
    <t>Parra García Paulina</t>
  </si>
  <si>
    <t>PAGP030304MNLRRLA0</t>
  </si>
  <si>
    <t>Partida Arias Emily Rachel</t>
  </si>
  <si>
    <t>PAAE000519MDFRRMA1</t>
  </si>
  <si>
    <t>Pastor Gutiérrez Raquel</t>
  </si>
  <si>
    <t>PAGR001019MDFSTQA0</t>
  </si>
  <si>
    <t>Pastor Vasconcelos José María</t>
  </si>
  <si>
    <t>PAVM990207HQRSSR04</t>
  </si>
  <si>
    <t>Paty Mercado Sebastián Hermilo</t>
  </si>
  <si>
    <t>PAMS020914HDFTRBA2</t>
  </si>
  <si>
    <t>Pavón Jiménez Eugenio Juan</t>
  </si>
  <si>
    <t>PAJE591224HMCVMG03</t>
  </si>
  <si>
    <t xml:space="preserve">Paz Velázquez Adrián  </t>
  </si>
  <si>
    <t>PAVA640304HDFZLD13</t>
  </si>
  <si>
    <t>Peláez Ampudia José Raúl</t>
  </si>
  <si>
    <t>PEAR590628HNELML02</t>
  </si>
  <si>
    <t>Peñaloza Carmona Alfredo</t>
  </si>
  <si>
    <t>PECA470331HMCXRL06</t>
  </si>
  <si>
    <t>Pérez Cabañas Karla Nayelly</t>
  </si>
  <si>
    <t>PECK820517MDFRBR01</t>
  </si>
  <si>
    <t>Pérez Cortes Cano Irma Mariana</t>
  </si>
  <si>
    <t>PECI890809MMCRNR06</t>
  </si>
  <si>
    <t>Pérez García Rosa Isela</t>
  </si>
  <si>
    <t>PEGR730825MDFRRS02</t>
  </si>
  <si>
    <t>Pérez Meraz Daniela Juliett</t>
  </si>
  <si>
    <t>PEMD020717MMCRRNA8</t>
  </si>
  <si>
    <t>Pérez Montes De Oca Karla Vianey</t>
  </si>
  <si>
    <t>PEMK990706MMCRNR00</t>
  </si>
  <si>
    <t>Pérez Orozco Sofía</t>
  </si>
  <si>
    <t>PEOS030211MMCRRFA0</t>
  </si>
  <si>
    <t>Pérez Pérez Dulce María</t>
  </si>
  <si>
    <t>PEPD040910MMCRRLA5</t>
  </si>
  <si>
    <t>Pérez Ríos Oskar Samuel</t>
  </si>
  <si>
    <t>PERO911227HMCRSS00</t>
  </si>
  <si>
    <t>Pérez Villalba Claudia</t>
  </si>
  <si>
    <t>PEVC710224MPLRLL02</t>
  </si>
  <si>
    <t>Pineda Castro Edgar Hugo</t>
  </si>
  <si>
    <t>PICE710410HDFNSD02</t>
  </si>
  <si>
    <t>Piña Lara Mónica</t>
  </si>
  <si>
    <t>PILM710109MDFXRN09</t>
  </si>
  <si>
    <t>Piña Martínez Javier</t>
  </si>
  <si>
    <t>PIMJ031023HMCXRVA1</t>
  </si>
  <si>
    <t>Poire Ortiz Alain</t>
  </si>
  <si>
    <t>POOA021230HDFRRLA5</t>
  </si>
  <si>
    <t>Ponce Pérez Hermes Zoroastro</t>
  </si>
  <si>
    <t>POPH800608HDFNRR08</t>
  </si>
  <si>
    <t>Ponce Pérez Perseo Apolo</t>
  </si>
  <si>
    <t>POPP860902HMCNRR01</t>
  </si>
  <si>
    <t xml:space="preserve">Ponce Portocarrero Andrea Yumico </t>
  </si>
  <si>
    <t>POPA940224MDFNRN10</t>
  </si>
  <si>
    <t>Pons Fleitas Gonzalo Matias</t>
  </si>
  <si>
    <t>POFG930505HDFNLN07</t>
  </si>
  <si>
    <t>Porras Escatel Juan Pablo</t>
  </si>
  <si>
    <t>POEJ050329HDFRSNA7</t>
  </si>
  <si>
    <t>Porter Mollo María José</t>
  </si>
  <si>
    <t>POMJ030327MDFRLSA7</t>
  </si>
  <si>
    <t>Posadas Ochoa Laura Cecilia</t>
  </si>
  <si>
    <t>POOL961003MMCSCR00</t>
  </si>
  <si>
    <t>Prieto Herrera Yazar</t>
  </si>
  <si>
    <t>PIHY010127HMCRRZA0</t>
  </si>
  <si>
    <t>Pujals Cavalle Bernadette</t>
  </si>
  <si>
    <t>PUCB680708MNEJVR03</t>
  </si>
  <si>
    <t>Pulido Naranjo Luis</t>
  </si>
  <si>
    <t>PUNL860302HMCLRS05</t>
  </si>
  <si>
    <t>Quezada Chagolla Lucero</t>
  </si>
  <si>
    <t>QUCL911223MASZHC06</t>
  </si>
  <si>
    <t>Quintana Rivero Mariana</t>
  </si>
  <si>
    <t>QURM800411MDFNVR00</t>
  </si>
  <si>
    <t>Quintero González Francisco Javier</t>
  </si>
  <si>
    <t>QUGF630312HMCNNR09</t>
  </si>
  <si>
    <t>Quiroga Quiroga Santiago Tadeo</t>
  </si>
  <si>
    <t>QUQS800303HDFRRN00</t>
  </si>
  <si>
    <t>Ramírez Anzures Ana Elisa</t>
  </si>
  <si>
    <t>RAAA010223MDFMNNA6</t>
  </si>
  <si>
    <t>Ramírez Carranza Michel Tonatiuh</t>
  </si>
  <si>
    <t>RACM970825HMCMRC04</t>
  </si>
  <si>
    <t>Ramírez Chávez Jesús Alberto</t>
  </si>
  <si>
    <t>RACJ930904HMHMHS02</t>
  </si>
  <si>
    <t>Ramírez Contreras Oscar</t>
  </si>
  <si>
    <t>RACO591212HDFMNS04</t>
  </si>
  <si>
    <t>Ramírez Esnaurrizar Analicia</t>
  </si>
  <si>
    <t>RAEA860113MDFMSN02</t>
  </si>
  <si>
    <t>Ramírez González Ximena</t>
  </si>
  <si>
    <t>RAGX030805MMCMNMA8</t>
  </si>
  <si>
    <t>Ramírez Huilotl Karla América</t>
  </si>
  <si>
    <t>RAHK020318MPLMLRA1</t>
  </si>
  <si>
    <t>Ramírez López Christian Paul</t>
  </si>
  <si>
    <t>RALC020712HDFMPHA7</t>
  </si>
  <si>
    <t>Ramírez Muñoz Diego Ángel</t>
  </si>
  <si>
    <t>RAMD000103HDFMXGA0</t>
  </si>
  <si>
    <t>Ramírez Ruiz María De Los Ángeles</t>
  </si>
  <si>
    <t>RARA600802MMCMZN03</t>
  </si>
  <si>
    <t>Ramírez Torres Jesús Faustino</t>
  </si>
  <si>
    <t>RATJ990702HMCMRS02</t>
  </si>
  <si>
    <t>Raya Rizo Adrián</t>
  </si>
  <si>
    <t>RARA841101HDFYZD07</t>
  </si>
  <si>
    <t>Real Sánchez María José</t>
  </si>
  <si>
    <t>RESJ010517MDFLNSA7</t>
  </si>
  <si>
    <t>Renovato Hernández Fernanda Anette</t>
  </si>
  <si>
    <t>REHF010213MDFNRRA1</t>
  </si>
  <si>
    <t>Reséndiz Gutiérrez Esau</t>
  </si>
  <si>
    <t>REGE010110HDFSTSA9</t>
  </si>
  <si>
    <t>Revilak Fonseca Tayde Ana Sofía</t>
  </si>
  <si>
    <t>REFT970306MDFVNY00</t>
  </si>
  <si>
    <t>Reyes Álvarez Dalia Guadalupe</t>
  </si>
  <si>
    <t>READ000920MMCYLLA0</t>
  </si>
  <si>
    <t>Reyes Gutiérrez Edgar Zaet</t>
  </si>
  <si>
    <t>REGE980129HDFYTD09</t>
  </si>
  <si>
    <t>Reyes Hernández José Cándido</t>
  </si>
  <si>
    <t>REHC650920HMCYRN00</t>
  </si>
  <si>
    <t>Reyes Marín José Diego</t>
  </si>
  <si>
    <t>REMD911021HMCYRG04</t>
  </si>
  <si>
    <t>Reyes Martínez Miguel Alejandro</t>
  </si>
  <si>
    <t>REMM860920HMCYRG00</t>
  </si>
  <si>
    <t>Reyes Nolasco Kevin Yael</t>
  </si>
  <si>
    <t>RENK021016HMCYLVA1</t>
  </si>
  <si>
    <t>Reyes Ortega Felipe</t>
  </si>
  <si>
    <t>REOF680205HDFYRL01</t>
  </si>
  <si>
    <t xml:space="preserve">Reyes Rico Jessica Fabiola </t>
  </si>
  <si>
    <t>RERJ830724MMCYCS09</t>
  </si>
  <si>
    <t>Reyes Turcio Víctor Eduardo</t>
  </si>
  <si>
    <t>RETV950425HDFYRC08</t>
  </si>
  <si>
    <t>Reymundo García Eduardo</t>
  </si>
  <si>
    <t>REGE020615HMCYRDA7</t>
  </si>
  <si>
    <t>Reyna Arvizu Marco Antonio</t>
  </si>
  <si>
    <t>REAM010912HMCYRRA5</t>
  </si>
  <si>
    <t>Reyna Rangel Luis Felipe</t>
  </si>
  <si>
    <t>RERL960827HDFYNS09</t>
  </si>
  <si>
    <t>Reynal Espinoza Rafael</t>
  </si>
  <si>
    <t>REER020117HMCYSFA6</t>
  </si>
  <si>
    <t>Rico Aguilar Samantha</t>
  </si>
  <si>
    <t>RIAS010714MDFCGMA2</t>
  </si>
  <si>
    <t xml:space="preserve">Rico Rico Ernesto </t>
  </si>
  <si>
    <t>RIRE741108HDFCCR08</t>
  </si>
  <si>
    <t>Ricoy Carrasco Sebastián</t>
  </si>
  <si>
    <t>RICS990902HDFCRB01</t>
  </si>
  <si>
    <t>Rincón Lugo José Ángel</t>
  </si>
  <si>
    <t>RILA961202HSRNGN03</t>
  </si>
  <si>
    <t>Rincón Monroy Carlos</t>
  </si>
  <si>
    <t>RIMC790810HDFNNR07</t>
  </si>
  <si>
    <t>Rivas Pérez David Erik</t>
  </si>
  <si>
    <t>RIPD891209HMCVRV05</t>
  </si>
  <si>
    <t>Rivera Benhumea Lilia Montserrat</t>
  </si>
  <si>
    <t>RIBL030103MMCVNLA5</t>
  </si>
  <si>
    <t>Rivera Campos Rosa Adriana</t>
  </si>
  <si>
    <t>RICR830224MDFVMS07</t>
  </si>
  <si>
    <t>Rivera Correa Manuel</t>
  </si>
  <si>
    <t>RICM950209HMCVRN01</t>
  </si>
  <si>
    <t>Rivera García Atenea Judith</t>
  </si>
  <si>
    <t>RIGA010713MDFVRTA8</t>
  </si>
  <si>
    <t>Riveron Sagrero Bruno</t>
  </si>
  <si>
    <t>RISB030816HMCVGRA0</t>
  </si>
  <si>
    <t>Rizo Fernández Guadalupe</t>
  </si>
  <si>
    <t>RIFG990716MDFZRD08</t>
  </si>
  <si>
    <t>Robles Aguilera Josué Fox</t>
  </si>
  <si>
    <t>ROAJ010103HMCBGSA7</t>
  </si>
  <si>
    <t>Robles Ambrocio Sarahi</t>
  </si>
  <si>
    <t>ROAS990211MDFBMR08</t>
  </si>
  <si>
    <t>Robles De La Torre Ricardo</t>
  </si>
  <si>
    <t>ROTR750722HVZBRC04</t>
  </si>
  <si>
    <t>Rocha González Ángel</t>
  </si>
  <si>
    <t>ROGA981001HMCCNN01</t>
  </si>
  <si>
    <t>Rocha Rubalcava María De Lourdes</t>
  </si>
  <si>
    <t>RORL950211MASCBR08</t>
  </si>
  <si>
    <t>Rodríguez Álvarez Mariana Itayetzi</t>
  </si>
  <si>
    <t>ROAM020226MMCDLRA4</t>
  </si>
  <si>
    <t>Rodríguez Arias Valentina Camille</t>
  </si>
  <si>
    <t>ROAV030511MDFDRLA1</t>
  </si>
  <si>
    <t>Rodríguez Cureño María Elena</t>
  </si>
  <si>
    <t>ROCE001204MMCDRLA7</t>
  </si>
  <si>
    <t>Rodríguez Ensastiga Samantha Andrea</t>
  </si>
  <si>
    <t>ROES010516MDFDNMA0</t>
  </si>
  <si>
    <t>Rodríguez Galván Alberto Ricardo</t>
  </si>
  <si>
    <t>ROGA000702HMCDLLA6</t>
  </si>
  <si>
    <t>Rodríguez Gutiérrez Carolina</t>
  </si>
  <si>
    <t>ROGC930930MMCDTR00</t>
  </si>
  <si>
    <t>Rodríguez López Moises</t>
  </si>
  <si>
    <t>ROLM020820HMCDPSA3</t>
  </si>
  <si>
    <t>Rodríguez Luna Iván</t>
  </si>
  <si>
    <t>ROLI870506HDFDNV03</t>
  </si>
  <si>
    <t>Rodríguez Ocaña Luis Fernando</t>
  </si>
  <si>
    <t>ROOL010225HDFDCSA9</t>
  </si>
  <si>
    <t>Rodríguez Palma Héctor Eduardo</t>
  </si>
  <si>
    <t>ROPH941013HMCDLC06</t>
  </si>
  <si>
    <t>Rodríguez Ramos Andrés</t>
  </si>
  <si>
    <t>RORA960704HDFDMN07</t>
  </si>
  <si>
    <t>Rodríguez Ramos Hugo</t>
  </si>
  <si>
    <t>RORH930622HDFDMG01</t>
  </si>
  <si>
    <t>Rodríguez Rodríguez Daniel</t>
  </si>
  <si>
    <t>RORD820323HCHDDN02</t>
  </si>
  <si>
    <t>Rodríguez Rubio Luisa Samanta Jailib</t>
  </si>
  <si>
    <t>RORL941205MDFDBS08</t>
  </si>
  <si>
    <t>Rojas Aguilera Guillermo Francisco</t>
  </si>
  <si>
    <t>ROAG580129HMNJGL05</t>
  </si>
  <si>
    <t>Rojas Aguilera Miguel Ángel</t>
  </si>
  <si>
    <t>ROAM610212HMNJGG09</t>
  </si>
  <si>
    <t>Rojas Alarcón Julián Antonio</t>
  </si>
  <si>
    <t>ROAJ920709HDFJLL07</t>
  </si>
  <si>
    <t>Rojas Flores Alejandro</t>
  </si>
  <si>
    <t>ROFA700402HPLJLL05</t>
  </si>
  <si>
    <t>Rojas González Daniela Itzel</t>
  </si>
  <si>
    <t>ROGD040107MMCJNNA6</t>
  </si>
  <si>
    <t>Rojas Rodríguez Ángel</t>
  </si>
  <si>
    <t>RORA740807HDFJDN09</t>
  </si>
  <si>
    <t>Romero Aguayo Rodrigo Arturo</t>
  </si>
  <si>
    <t>ROAR010427HDFMGDA1</t>
  </si>
  <si>
    <t>Romero Barrientos Uriel</t>
  </si>
  <si>
    <t>ROBU010328HDFMRRA9</t>
  </si>
  <si>
    <t>Romero González José Ángel Tadeo</t>
  </si>
  <si>
    <t>ROGA031201HMCMNNA0</t>
  </si>
  <si>
    <t>Romero Rosales Marisol Guadalupe</t>
  </si>
  <si>
    <t>RORM830126MDFMSR00</t>
  </si>
  <si>
    <t>Romero Silva Samuel</t>
  </si>
  <si>
    <t>ROSS020107HMCMLMA0</t>
  </si>
  <si>
    <t>Romo Mejía Berenice Regina</t>
  </si>
  <si>
    <t>ROMB961008MGTMJR08</t>
  </si>
  <si>
    <t>Romo Mejía José Arturo</t>
  </si>
  <si>
    <t>ROMA910605HDFMJR02</t>
  </si>
  <si>
    <t>Rosales López Raúl</t>
  </si>
  <si>
    <t>ROLR721216HMCSPL09</t>
  </si>
  <si>
    <t>Rosas Castro Wendy Sofía Damara</t>
  </si>
  <si>
    <t>ROCW820928MDFSSN08</t>
  </si>
  <si>
    <t>Rosas Santiago José Luis</t>
  </si>
  <si>
    <t>ROSJ790601HDFSNR04</t>
  </si>
  <si>
    <t>Rubio Montes Luz Celena</t>
  </si>
  <si>
    <t>RUML010421MHGBNZA0</t>
  </si>
  <si>
    <t>Rubio Ramírez Juan Carlos</t>
  </si>
  <si>
    <t>RURJ030413HMCBMNA2</t>
  </si>
  <si>
    <t>Ruiz Espino Daniela</t>
  </si>
  <si>
    <t>RUED031220MMCZSNA0</t>
  </si>
  <si>
    <t>Ruiz Espino Rodrigo</t>
  </si>
  <si>
    <t>RUER011011HDFZSDA9</t>
  </si>
  <si>
    <t>Ruiz Flores Jesse Prudente</t>
  </si>
  <si>
    <t>RUFJ850731HNEZLS09</t>
  </si>
  <si>
    <t>Ruiz Hernández Jesús Salvador</t>
  </si>
  <si>
    <t>RUHJ011224HDFZRSA3</t>
  </si>
  <si>
    <t>Ruiz Rocandio Citlali</t>
  </si>
  <si>
    <t>RURC061128MMCZCTA8</t>
  </si>
  <si>
    <t>Ryan Horta Desmond Anthony</t>
  </si>
  <si>
    <t>RAHD010127HDFYRSA1</t>
  </si>
  <si>
    <t>Salazar Larios Jessica Melissa</t>
  </si>
  <si>
    <t>SALJ021104MDFLRSA1</t>
  </si>
  <si>
    <t>Salazar Martínez Arturo Israel</t>
  </si>
  <si>
    <t>SAMA880103HSPLRR06</t>
  </si>
  <si>
    <t>Salazar Martínez Cesar Orlando</t>
  </si>
  <si>
    <t>SAMC880103HSPLRS03</t>
  </si>
  <si>
    <t>Salazar Salazar Abdias Caleb</t>
  </si>
  <si>
    <t>SASA770416HMCLLB03</t>
  </si>
  <si>
    <t xml:space="preserve">Salazar Salazar Abdias Caleb </t>
  </si>
  <si>
    <t>SASA770416HDFLLB08</t>
  </si>
  <si>
    <t>Salazar Valdez Mario Enrique</t>
  </si>
  <si>
    <t>SAVM700712HDFLLR03</t>
  </si>
  <si>
    <t xml:space="preserve">Salgado Fabela Oscar Oswaldo </t>
  </si>
  <si>
    <t>SAFO980217HMCLBS00</t>
  </si>
  <si>
    <t>Salinas Ventura Jonathan Abel</t>
  </si>
  <si>
    <t>SAVJ840113HMCLNH09</t>
  </si>
  <si>
    <t>San Juan Carmona Gabriela Yoali</t>
  </si>
  <si>
    <t>SACG020810MDFNRBA5</t>
  </si>
  <si>
    <t>Sánchez Albo Amalia</t>
  </si>
  <si>
    <t>SAAA910429MDFNLM02</t>
  </si>
  <si>
    <t>Sánchez Badillo Mariana</t>
  </si>
  <si>
    <t>SABM000420MDFNDRA0</t>
  </si>
  <si>
    <t>Sánchez Cantera Carlos</t>
  </si>
  <si>
    <t>SACC850519HDFNNR05</t>
  </si>
  <si>
    <t>Sánchez Chavarria Miguel Ángel</t>
  </si>
  <si>
    <t>SACM820929HDFNHG00</t>
  </si>
  <si>
    <t>Sánchez Fonseca Raúl</t>
  </si>
  <si>
    <t>SAFR361222HDFNNL09</t>
  </si>
  <si>
    <t>Sánchez García Jesús Adán</t>
  </si>
  <si>
    <t>SAGJ830703HJCNRS07</t>
  </si>
  <si>
    <t>Sánchez García Jesús Habid</t>
  </si>
  <si>
    <t>SAGJ030103HMCNRSA4</t>
  </si>
  <si>
    <t>Sánchez Gómez Jauregui Francisco</t>
  </si>
  <si>
    <t>SAGF731018HDFNMR10</t>
  </si>
  <si>
    <t>Sánchez González Dhylan</t>
  </si>
  <si>
    <t>SAGD981111HMCNNH05</t>
  </si>
  <si>
    <t>Sánchez Sánchez Guadalupe Del Rosario</t>
  </si>
  <si>
    <t>SASG901012MVZNND06</t>
  </si>
  <si>
    <t>Sandoval Mercado Carlos</t>
  </si>
  <si>
    <t>SAMC010506HDFNRRA6</t>
  </si>
  <si>
    <t>Sandoval Santamaría Elsa</t>
  </si>
  <si>
    <t>SASE020315MDFNNLA3</t>
  </si>
  <si>
    <t>Sandoval Velarde Jesús Arturo</t>
  </si>
  <si>
    <t>SAVJ940225HBCNLS05</t>
  </si>
  <si>
    <t>Santiago Francisco María Fernanda</t>
  </si>
  <si>
    <t>SAFF040213MMCNRRA9</t>
  </si>
  <si>
    <t>Santillán Hernández Mario</t>
  </si>
  <si>
    <t>SAHM810422HMCNRR06</t>
  </si>
  <si>
    <t>Santillán Rodríguez Nadia Yasbeth</t>
  </si>
  <si>
    <t>SARN970427MDFNDD08</t>
  </si>
  <si>
    <t>Santos Mancilla Axel Eloir</t>
  </si>
  <si>
    <t>SAMA010114HMCNNXA5</t>
  </si>
  <si>
    <t>Santos Marín Juan Francisco</t>
  </si>
  <si>
    <t>SAMJ520612HNENRN04</t>
  </si>
  <si>
    <t>Santos Santiago Esteban</t>
  </si>
  <si>
    <t>SASE770315HOCNNS00</t>
  </si>
  <si>
    <t>Sarabia Zúñiga Diego Fernando</t>
  </si>
  <si>
    <t>SAZD841003HDFRXG03</t>
  </si>
  <si>
    <t>Sauceda Hinojosa Ángel Joshua</t>
  </si>
  <si>
    <t>SAHA020717HTLCNNA7</t>
  </si>
  <si>
    <t>Saucedo Maldonado Sharon Lizbeth</t>
  </si>
  <si>
    <t>SAMS020218MMCCLHA4</t>
  </si>
  <si>
    <t>Sedano García Rafael De Jesús</t>
  </si>
  <si>
    <t>SEGR881024HVZDRF02</t>
  </si>
  <si>
    <t>Segovia Martínez Gabriela Noemí</t>
  </si>
  <si>
    <t>SEMG990427MMCGRB01</t>
  </si>
  <si>
    <t>Segura Carrillo Rodolfo</t>
  </si>
  <si>
    <t>SECR861104HDFGRD01</t>
  </si>
  <si>
    <t>Segura Castaneira Tirso Rodolfo</t>
  </si>
  <si>
    <t>SECT530128HDFGSR25</t>
  </si>
  <si>
    <t>Segura Vega Gonzalo Antonio</t>
  </si>
  <si>
    <t>SEVG971208HMCGGN00</t>
  </si>
  <si>
    <t>Sepúlveda Hurtado Elisheba</t>
  </si>
  <si>
    <t>SEHE020426MMCPRLA7</t>
  </si>
  <si>
    <t>Serrano González Fernando</t>
  </si>
  <si>
    <t>SEGF910727HMCRNR02</t>
  </si>
  <si>
    <t>Serrano Sánchez Abraham Esteban</t>
  </si>
  <si>
    <t>SESA670710HQTRNB04</t>
  </si>
  <si>
    <t>Sierra Salas Joel Alfonso</t>
  </si>
  <si>
    <t>SISJ020308HMCRLLA3</t>
  </si>
  <si>
    <t>Sigala López María Edith</t>
  </si>
  <si>
    <t>SILE760616MJCGPD06</t>
  </si>
  <si>
    <t xml:space="preserve">Sobrino Mizrahi Jessica   </t>
  </si>
  <si>
    <t>SOMJ940526MDFBZS06</t>
  </si>
  <si>
    <t>Solís Avendaño Gustavo Israel</t>
  </si>
  <si>
    <t>SOAG980818HMCLVS01</t>
  </si>
  <si>
    <t>Solís Fernández Joel</t>
  </si>
  <si>
    <t>SOFJ040507HMCLRLA6</t>
  </si>
  <si>
    <t>Solís Ibarra Viridiana Guadalupe</t>
  </si>
  <si>
    <t>SOIV021107MMCLBRA8</t>
  </si>
  <si>
    <t>Solís Ortiz Alfonso</t>
  </si>
  <si>
    <t>SOOA991212HDFLRL01</t>
  </si>
  <si>
    <t>Sosa Galicia Carlos Daniel</t>
  </si>
  <si>
    <t>SOGC980415HMCSLR03</t>
  </si>
  <si>
    <t>Sosa Galicia Juan Ramón</t>
  </si>
  <si>
    <t>SOGJ020204HMCSLNA8</t>
  </si>
  <si>
    <t>Sosa Galicia Karla Ariadne</t>
  </si>
  <si>
    <t>SOGK000601MMCSLRA7</t>
  </si>
  <si>
    <t>Sosa Leyva Alberto Janathan</t>
  </si>
  <si>
    <t>SOLA790512HDFSYL04</t>
  </si>
  <si>
    <t>Sotelo García Ademir Alfonso</t>
  </si>
  <si>
    <t>SOGA001220HMCTRDA0</t>
  </si>
  <si>
    <t>Soto Huerta Alma Miroslava</t>
  </si>
  <si>
    <t>SOHA990710MMCTRL04</t>
  </si>
  <si>
    <t>Soto Lara Ana Karen</t>
  </si>
  <si>
    <t>SOLA011112MDFTRNB3</t>
  </si>
  <si>
    <t>Suarez Cerón Leonardo</t>
  </si>
  <si>
    <t>SUCL681106HDFRRN01</t>
  </si>
  <si>
    <t>Suarez Ramos Yasmina</t>
  </si>
  <si>
    <t>SURY760410MOCRMS00</t>
  </si>
  <si>
    <t>Tepoz Valtierra Luis Enrique</t>
  </si>
  <si>
    <t>TEVL830728HDFPLS07</t>
  </si>
  <si>
    <t>Terán Quintanilla Samantha</t>
  </si>
  <si>
    <t>TEQS810506MDFRNM06</t>
  </si>
  <si>
    <t>Terrón Bernal Servando Carlos</t>
  </si>
  <si>
    <t>TEBS981104HMCRRR04</t>
  </si>
  <si>
    <t>Testagrossa Acheen Heric Ilean</t>
  </si>
  <si>
    <t>TEAH010306HDFSCRA3</t>
  </si>
  <si>
    <t>Toral Cocom Jazmín</t>
  </si>
  <si>
    <t>TOCJ941219MMCRCZ07</t>
  </si>
  <si>
    <t>Torres Aguilar Rafael</t>
  </si>
  <si>
    <t>TOAR581024HMCRGF02</t>
  </si>
  <si>
    <t>Torres Bolteada Itzel Gabriela</t>
  </si>
  <si>
    <t>TOBI041117MDFRLTA0</t>
  </si>
  <si>
    <t>Torres Cajero Guadalupe Jazmín</t>
  </si>
  <si>
    <t>TOCG960924MMCRJD07</t>
  </si>
  <si>
    <t>Torres López Rocío Dolores</t>
  </si>
  <si>
    <t>TOLR731009MDFRPC02</t>
  </si>
  <si>
    <t>Torres Mejía Iñigo</t>
  </si>
  <si>
    <t>TOMI010901HDFRJXA7</t>
  </si>
  <si>
    <t>Torres Nava Leslie</t>
  </si>
  <si>
    <t>TONL950517MDFRVS01</t>
  </si>
  <si>
    <t>Torres Pérez Omar</t>
  </si>
  <si>
    <t>TOPO891213HMCRRM04</t>
  </si>
  <si>
    <t>Torres Puente Jonathan Guiovani</t>
  </si>
  <si>
    <t>TOPJ020619HMCRNNA8</t>
  </si>
  <si>
    <t>Torres Samaniego Daniel Gerardo</t>
  </si>
  <si>
    <t>TOSD910609HCHRMN01</t>
  </si>
  <si>
    <t>Torres Yáñez Víctor Manuel</t>
  </si>
  <si>
    <t>TOYV570510HDFRXC00</t>
  </si>
  <si>
    <t>Tovar Alvarado Héctor Eduardo</t>
  </si>
  <si>
    <t>TOAH990720HDFVLC03</t>
  </si>
  <si>
    <t>Tovar Contreras Jorge</t>
  </si>
  <si>
    <t>TOCJ711023HDFVNR05</t>
  </si>
  <si>
    <t>Tovar Martínez David Amael</t>
  </si>
  <si>
    <t>TOMD991228HMCVRV09</t>
  </si>
  <si>
    <t>Tovar Martínez Mireylle Andrea</t>
  </si>
  <si>
    <t>TOMM980520MMCVRR00</t>
  </si>
  <si>
    <t>Trejo Padilla Paola</t>
  </si>
  <si>
    <t>TEPP031227MMCRDLA3</t>
  </si>
  <si>
    <t>Trinidad García Ángel Alan</t>
  </si>
  <si>
    <t>TIGA030708HMCRRNA7</t>
  </si>
  <si>
    <t>Trujillo Hernández Pedro Jonatan</t>
  </si>
  <si>
    <t>TUHP010204HMCRRDA7</t>
  </si>
  <si>
    <t>Uribe Marino José Antonio</t>
  </si>
  <si>
    <t>UIMA860103HMCRRN03</t>
  </si>
  <si>
    <t>Valadez Cazares Oscar</t>
  </si>
  <si>
    <t>VACO520120HSPLZS09</t>
  </si>
  <si>
    <t>Valdez Fuentes Katherine Ludwika</t>
  </si>
  <si>
    <t>VAFK001004MDFLNTA2</t>
  </si>
  <si>
    <t>Valdivia Comett Alberto Emanuel</t>
  </si>
  <si>
    <t>VXCA020501HNELMLA7</t>
  </si>
  <si>
    <t>Valverde Cedillo José Antonio</t>
  </si>
  <si>
    <t>VXCA620724HMCLDN03</t>
  </si>
  <si>
    <t>Vargas García Emilio</t>
  </si>
  <si>
    <t>VAGE990913HDFRRM04</t>
  </si>
  <si>
    <t>Vargas Inurreta Juan Carlos</t>
  </si>
  <si>
    <t>VAIJ011019HHGRNNA3</t>
  </si>
  <si>
    <t>Vargas Inurreta Leonardo Daniel</t>
  </si>
  <si>
    <t>VAIL011019HHGRNNA3</t>
  </si>
  <si>
    <t>Vargas Osorio Daniel</t>
  </si>
  <si>
    <t>VAOD860901HDFRSN09</t>
  </si>
  <si>
    <t>Vargas Rodríguez Diego</t>
  </si>
  <si>
    <t>VARD991118HMCRDG01</t>
  </si>
  <si>
    <t>Vargas Villagran Oscar</t>
  </si>
  <si>
    <t>VAVO800202HDFRLS07</t>
  </si>
  <si>
    <t>Vásquez Altamirano Alberto</t>
  </si>
  <si>
    <t>VAAA970606HMCSLL03</t>
  </si>
  <si>
    <t>Vásquez Olvera Lucero Anahi</t>
  </si>
  <si>
    <t>VAOL951207MDFZLC04</t>
  </si>
  <si>
    <t>Vásquez Pérez Alejandra</t>
  </si>
  <si>
    <t>VAPA000127MMCSRLB0</t>
  </si>
  <si>
    <t>Vázquez Bravo Daniela</t>
  </si>
  <si>
    <t>VABD030316MMCZRNA4</t>
  </si>
  <si>
    <t>Vázquez Escalante Ana Karen</t>
  </si>
  <si>
    <t>VAEA890427MYNZSN00</t>
  </si>
  <si>
    <t>Vázquez Ramos Rosalba</t>
  </si>
  <si>
    <t>VARR660911MDFZMS04</t>
  </si>
  <si>
    <t>Vázquez Ríos Mónica Valeria</t>
  </si>
  <si>
    <t>VARM030221MDFZSNA4</t>
  </si>
  <si>
    <t>Vázquez Rosas Miguel Alexis</t>
  </si>
  <si>
    <t>VARM010909HMCZSGA7</t>
  </si>
  <si>
    <t>Vega Ortiz Jesús Tadeo</t>
  </si>
  <si>
    <t>VEOJ940523HDFGRS05</t>
  </si>
  <si>
    <t>Vega Pérez Luis Arturo</t>
  </si>
  <si>
    <t>VEPL010117HMCGRSA7</t>
  </si>
  <si>
    <t>Vega Rivera Gabriela</t>
  </si>
  <si>
    <t>VERG030517MDFGVBA3</t>
  </si>
  <si>
    <t>Velasco Maldonado Daniela Eugenia</t>
  </si>
  <si>
    <t>VEMD950824MMCLLN04</t>
  </si>
  <si>
    <t>Velázquez Castrejón Vanessa Yosune</t>
  </si>
  <si>
    <t>VECV020325MMSLSNA6</t>
  </si>
  <si>
    <t>Vera Gallardo Rosa Herlinda</t>
  </si>
  <si>
    <t>VEGR650218MDFRLS09</t>
  </si>
  <si>
    <t>Vera Reyes Ricardo</t>
  </si>
  <si>
    <t>VERR961123HDFRYC01</t>
  </si>
  <si>
    <t>Vergara Dávila Eli Froebel</t>
  </si>
  <si>
    <t>VEDE690612HPLRVL08</t>
  </si>
  <si>
    <t>Vidal Luis Gerarda Sarahi</t>
  </si>
  <si>
    <t>VILG000205MMCDSRA8</t>
  </si>
  <si>
    <t>Vielle González Nicolás</t>
  </si>
  <si>
    <t>VIGN010623HDFLNCA1</t>
  </si>
  <si>
    <t>Vila Aguilar José Luis</t>
  </si>
  <si>
    <t>VIAL860318HDFLGS05</t>
  </si>
  <si>
    <t>Vilchis Quezada Víctor Manuel</t>
  </si>
  <si>
    <t>VIQV610227HMCLZC07</t>
  </si>
  <si>
    <t>Villafaña Contreras Leonardo</t>
  </si>
  <si>
    <t>VICL960118HMCLNN06</t>
  </si>
  <si>
    <t>Villafuerte Zavala Naidelyn Lucero</t>
  </si>
  <si>
    <t>VIZN021011MMCLVDA6</t>
  </si>
  <si>
    <t>Villalobos Medina Alan Ernesto</t>
  </si>
  <si>
    <t>VIMA911121HSRLDL08</t>
  </si>
  <si>
    <t>Villalpando Hernández Steve</t>
  </si>
  <si>
    <t>VIHS990401HMCLRT06</t>
  </si>
  <si>
    <t>Villanueva Martínez José Luis</t>
  </si>
  <si>
    <t>VIML710825HMCLRS01</t>
  </si>
  <si>
    <t>Villanueva Moehl Fabián</t>
  </si>
  <si>
    <t>VIMF930514HDFLHB02</t>
  </si>
  <si>
    <t>Villanueva Ojeda Luis</t>
  </si>
  <si>
    <t>VIOL000229HDFLJSA5</t>
  </si>
  <si>
    <t>Villaseñor Casillas Ricardo</t>
  </si>
  <si>
    <t>VICR030301HJCLSCA7</t>
  </si>
  <si>
    <t>Villegas Hernández Luis Daniel</t>
  </si>
  <si>
    <t>VIHL000227HDFLRSA5</t>
  </si>
  <si>
    <t>Vitela Gutiérrez Enrique David</t>
  </si>
  <si>
    <t>VIGE790715HDFTTN09</t>
  </si>
  <si>
    <t>Song An Andy Xianyang</t>
  </si>
  <si>
    <t>SOAA980820HNENNN08</t>
  </si>
  <si>
    <t>Zaldivar Valdez Gabriel</t>
  </si>
  <si>
    <t>ZAVG830803HDFLLB05</t>
  </si>
  <si>
    <t>Zamora Aviña Bryan Yahir</t>
  </si>
  <si>
    <t>ZAAB020824HMCMVRA3</t>
  </si>
  <si>
    <t>Zamora Maldonado Ricardo</t>
  </si>
  <si>
    <t>ZAMR990305HMCMLC07</t>
  </si>
  <si>
    <t>Zamora Silva Ibeth</t>
  </si>
  <si>
    <t>ZASI890206MMCMLB04</t>
  </si>
  <si>
    <t>Zamudio Hernández Monserrat</t>
  </si>
  <si>
    <t>ZAHM020902MMCMRNA4</t>
  </si>
  <si>
    <t>Zaragoza Abundio Ricardo Uriel</t>
  </si>
  <si>
    <t>ZAAR940917HMCRBC00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</si>
  <si>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</si>
  <si>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</si>
  <si>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</si>
  <si>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</si>
  <si>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</si>
  <si>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</si>
  <si>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</si>
  <si>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</si>
  <si>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Aguirre Manuela</t>
  </si>
  <si>
    <t>ZAAM911017MBCVGN00</t>
  </si>
  <si>
    <t>Zavala Copado Alexis</t>
  </si>
  <si>
    <t>ZACA040326HMCVPLA2</t>
  </si>
  <si>
    <t>Zavala Copado Jair</t>
  </si>
  <si>
    <t>ZACJ011204HMCVPRA2</t>
  </si>
  <si>
    <t>Zavala Salazar Luis Aldair</t>
  </si>
  <si>
    <t>ZASL030528HMCVLSA4</t>
  </si>
  <si>
    <t>Zavaleta Cepeda Israel</t>
  </si>
  <si>
    <t>ZACI000127HMCVPSA3</t>
  </si>
  <si>
    <t>Zepeda Cancino Kevin</t>
  </si>
  <si>
    <t>ZECK030208HMCPNVA9</t>
  </si>
  <si>
    <t>Zepeda De León Omar</t>
  </si>
  <si>
    <t>ZEDO770608HMCPLM02</t>
  </si>
  <si>
    <t>Zurita Villarreal Diego</t>
  </si>
  <si>
    <t>ZUVD020601HDFRLGA8</t>
  </si>
  <si>
    <t>Roman Guzman Tomas</t>
  </si>
  <si>
    <t>ROGT781221HMCMZM08</t>
  </si>
  <si>
    <t>Hernandez Castillo Hector</t>
  </si>
  <si>
    <t>HECH800324HMCRSC04</t>
  </si>
  <si>
    <t>Cordova Caracas Eleazar</t>
  </si>
  <si>
    <t>COCE890826HPLRRL07</t>
  </si>
  <si>
    <t>Ramirez Cabello Gustavo Ricardo</t>
  </si>
  <si>
    <t>RACG930426HDFMBS03</t>
  </si>
  <si>
    <t>Ortiz Ceron Luis Eduardo</t>
  </si>
  <si>
    <t>OICL970425HMCRRS00</t>
  </si>
  <si>
    <t>Herrera Suarez Ricardo Jesus</t>
  </si>
  <si>
    <t>HESR941029HDFRRC06</t>
  </si>
  <si>
    <t>Perez Martinez Jonathan</t>
  </si>
  <si>
    <t>PEMJ911228HMCRRN09</t>
  </si>
  <si>
    <t>Pacheco Albarran Miguel Angel</t>
  </si>
  <si>
    <t>PAAM970522HMCCLG08</t>
  </si>
  <si>
    <t>Jimenez Alcantara Andres Jorge</t>
  </si>
  <si>
    <t>JIAA910329HMCMLN04</t>
  </si>
  <si>
    <t>Arellano Morales Alberto Miguel</t>
  </si>
  <si>
    <t>AEMA880705HMCRRL05</t>
  </si>
  <si>
    <t>Castañeda Hernandez Hugo</t>
  </si>
  <si>
    <t>CAHH771211HMCSRG08</t>
  </si>
  <si>
    <t>Zapata Delgado Paul Guillermo</t>
  </si>
  <si>
    <t>ZADP811009HDFPLL02</t>
  </si>
  <si>
    <t>Quintero Sebastian Esteban</t>
  </si>
  <si>
    <t>QUSE840806HPLNBS07</t>
  </si>
  <si>
    <t>Flores Gonzalez Jose Andres</t>
  </si>
  <si>
    <t>FOGA870218HDFLNN09</t>
  </si>
  <si>
    <t>Rivera Castillo Armando Andres</t>
  </si>
  <si>
    <t>RICA880827HDFVSR04</t>
  </si>
  <si>
    <t>Medina Aldana Julio Cesar</t>
  </si>
  <si>
    <t>MEAJ770709HPLDLL08</t>
  </si>
  <si>
    <t>Ortega Gomez Eduardo Salvador</t>
  </si>
  <si>
    <t>OEGE920126HMCRMD00</t>
  </si>
  <si>
    <t>Morales Santiago Graciela</t>
  </si>
  <si>
    <t>MOSG801228MMCRNR09</t>
  </si>
  <si>
    <t>Hernandez Martinez Beatriz</t>
  </si>
  <si>
    <t>HEMB740126MMCRRT00</t>
  </si>
  <si>
    <t>Lovera Mejia Maricela</t>
  </si>
  <si>
    <t>LOMM840403MDFVJR03</t>
  </si>
  <si>
    <t>Lovera Escamilla Ma. Del Carmen</t>
  </si>
  <si>
    <t>LOEC640716MMCVSR04</t>
  </si>
  <si>
    <t>Mendoza Zarate Maribel</t>
  </si>
  <si>
    <t>MEZM710618MMCNRR08</t>
  </si>
  <si>
    <t>Gonzalez Reyes Jesus</t>
  </si>
  <si>
    <t>GORJ690427HMCNYS02</t>
  </si>
  <si>
    <t>Cardenas Romero Ana Karen</t>
  </si>
  <si>
    <t>CARA940502MMCRMN06</t>
  </si>
  <si>
    <t>Tafoya Leon Jose Alfredo</t>
  </si>
  <si>
    <t>TALA701222HDFFNL07</t>
  </si>
  <si>
    <t>Solis Lara Alejandro</t>
  </si>
  <si>
    <t>SOLA740423HDFLRL09</t>
  </si>
  <si>
    <t>Alva Fuentes Juan Antonio</t>
  </si>
  <si>
    <t>AAFJ781126HMCLNN08</t>
  </si>
  <si>
    <t>Garcia Concha Victor Fernando</t>
  </si>
  <si>
    <t>GACV000330HDFRNCA2</t>
  </si>
  <si>
    <t>Arias Sotelo Francisco Javier</t>
  </si>
  <si>
    <t>AISF640728HDFRTR09</t>
  </si>
  <si>
    <t>Allende Figueroa Israel Elisur</t>
  </si>
  <si>
    <t>AEFI951228HMCLGS07</t>
  </si>
  <si>
    <t>Rivera Rodriguez Ricardo</t>
  </si>
  <si>
    <t>RIRR680326HDFVDC02</t>
  </si>
  <si>
    <t>Acatitla Rubio Brandon</t>
  </si>
  <si>
    <t>AARB980107HMCCBR03</t>
  </si>
  <si>
    <t>Zamora Cervantes Jose Carlos</t>
  </si>
  <si>
    <t>ZACC870917HDFMRR02</t>
  </si>
  <si>
    <t>Acatitla Arana Jose Angel</t>
  </si>
  <si>
    <t>AAAA581001HDFCRN07</t>
  </si>
  <si>
    <t>Acatitla Arana Jose Dario Mario</t>
  </si>
  <si>
    <t>AAAD541219HDFCRR05</t>
  </si>
  <si>
    <t>Rivera Miranda Ricardo Francisco</t>
  </si>
  <si>
    <t>RIMR950325HMCVRC09</t>
  </si>
  <si>
    <t>Rivera Miranda Luis Miguel</t>
  </si>
  <si>
    <t>RIML970628HDFVRS02</t>
  </si>
  <si>
    <t>Salinas Monrroy Ricardo</t>
  </si>
  <si>
    <t>SAMR880211HPLLNC02</t>
  </si>
  <si>
    <t>Aguilar Gomez Armando</t>
  </si>
  <si>
    <t>AUGA750218HDFGMR01</t>
  </si>
  <si>
    <t>Reyes Vega Vanessa Jocelyn</t>
  </si>
  <si>
    <t>REVV901112MDFYGN04</t>
  </si>
  <si>
    <t>Vergara Quinto Maria Del Rosario</t>
  </si>
  <si>
    <t>VEQR761215MVZRNS04</t>
  </si>
  <si>
    <t>Molina Zarate Pascuala</t>
  </si>
  <si>
    <t>MOZP590118MDFLRS02</t>
  </si>
  <si>
    <t>Vega Alvarez Adriana</t>
  </si>
  <si>
    <t>VEAA680208MDFGLD04</t>
  </si>
  <si>
    <t>Arzate Diaz Herlinda</t>
  </si>
  <si>
    <t>AADH651108MDFRZR08</t>
  </si>
  <si>
    <t>Mondragon Valdes Elizabeth</t>
  </si>
  <si>
    <t>MOVE720804MDFNLL00</t>
  </si>
  <si>
    <t>Santiago Hidalgo Maria De Lourdes</t>
  </si>
  <si>
    <t>SAHL710515MDFNDR02</t>
  </si>
  <si>
    <t>Valencia Ramirez Karen Yazmin</t>
  </si>
  <si>
    <t>VARK950428MDFLMR05</t>
  </si>
  <si>
    <t>Lopez Arzate Wendy Janeth</t>
  </si>
  <si>
    <t>LOAW900915MDFPRN04</t>
  </si>
  <si>
    <t>Lopez Arzate Jesus Oscar</t>
  </si>
  <si>
    <t>LOAJ960325HDFPRS04</t>
  </si>
  <si>
    <t>Mendoza Garcia Reyna</t>
  </si>
  <si>
    <t>MEGR650728MMCNRY08</t>
  </si>
  <si>
    <t>Ortega Mendoza Quetzali</t>
  </si>
  <si>
    <t>OEMQ951104MMCRNT01</t>
  </si>
  <si>
    <t>Ortega Mendoza Miriam</t>
  </si>
  <si>
    <t>OEMM861213MMCRNR01</t>
  </si>
  <si>
    <t>Rodriguez Santiago Stephania</t>
  </si>
  <si>
    <t>ROSS920414MDFDNT06</t>
  </si>
  <si>
    <t>Elizarraras Rodriguez Angelica</t>
  </si>
  <si>
    <t>EIRA760606MMCLDN00</t>
  </si>
  <si>
    <t>Hernandez Mondragon Cecilia</t>
  </si>
  <si>
    <t>HEMC941122MMCRNC05</t>
  </si>
  <si>
    <t>Valencia Ramirez Lizbeth</t>
  </si>
  <si>
    <t>VARL870417MDFLMZ03</t>
  </si>
  <si>
    <t>Valencia Ramirez Ana Isabel</t>
  </si>
  <si>
    <t>VARA890212MDFLMN08</t>
  </si>
  <si>
    <t>Ramirez Garcia Alicia</t>
  </si>
  <si>
    <t>RAGA670531MDFMRL09</t>
  </si>
  <si>
    <t>Carmona Contreras Gabriela</t>
  </si>
  <si>
    <t>CACG990109MMCRNB00</t>
  </si>
  <si>
    <t>Rodriguez Mendez Mariana</t>
  </si>
  <si>
    <t>ROMM920621MMCDNR09</t>
  </si>
  <si>
    <t>De La Cruz Cuautle Daniela Mercedes</t>
  </si>
  <si>
    <t>CUCD970930MMCRTN03</t>
  </si>
  <si>
    <t>Osornio Fonseca Sthephanie Fabiola</t>
  </si>
  <si>
    <t>OOFS920612MDFSNT00</t>
  </si>
  <si>
    <t>Martinez Aguilar Nora Isela</t>
  </si>
  <si>
    <t>MAAN770109MDFRGR03</t>
  </si>
  <si>
    <t>Sanchez Lopez Claudia Paola</t>
  </si>
  <si>
    <t>SALC940510MDFNPL00</t>
  </si>
  <si>
    <t>Villanueva Fernandez Pamela Lizbeth</t>
  </si>
  <si>
    <t>VIFP960102MMCLRM00</t>
  </si>
  <si>
    <t>Guido Vazquez Nadia</t>
  </si>
  <si>
    <t>GUVN970716MDFDZD05</t>
  </si>
  <si>
    <t>Capilla Hernandez Keyla</t>
  </si>
  <si>
    <t>CAHK950331MDFPRY13</t>
  </si>
  <si>
    <t>Nacar Lopez Joselyn</t>
  </si>
  <si>
    <t>NALJ980619MMCCPS05</t>
  </si>
  <si>
    <t>Blas Juarez Velda Paz</t>
  </si>
  <si>
    <t>BAJV880124MPLLRL01</t>
  </si>
  <si>
    <t>Francisco Pioquinto Juan Manuel</t>
  </si>
  <si>
    <t>FAPJ000523HMCRQNA8</t>
  </si>
  <si>
    <t>Osorio Medina Javier Andres</t>
  </si>
  <si>
    <t>OOMJ751215HDFSDV06</t>
  </si>
  <si>
    <t>Jimenez Felipe Victor Hugo</t>
  </si>
  <si>
    <t>JIFV950425HMCMLC00</t>
  </si>
  <si>
    <t>Mendez Hernandez Wilberth Enrique</t>
  </si>
  <si>
    <t>MEHW970326HOCNRL02</t>
  </si>
  <si>
    <t>Marin Salazar Eduardo</t>
  </si>
  <si>
    <t>MASE991001HVZRLD07</t>
  </si>
  <si>
    <t>Marquez Aguilar Daniel</t>
  </si>
  <si>
    <t>MAAD971218HMCRGN01</t>
  </si>
  <si>
    <t>Ventura Rios Marco Antonio</t>
  </si>
  <si>
    <t>VERM990913HMCNSR02</t>
  </si>
  <si>
    <t>Zepeda Lucas Gustavo</t>
  </si>
  <si>
    <t>ZELG970806HMCPCS02</t>
  </si>
  <si>
    <t>Guerrero Molina Karla</t>
  </si>
  <si>
    <t>GUMK941116MMCRLR08</t>
  </si>
  <si>
    <t>Jardon Cardenas Juan Martin</t>
  </si>
  <si>
    <t>JACJ931125HMCRRN05</t>
  </si>
  <si>
    <t>Herrera Cruz Angelita</t>
  </si>
  <si>
    <t>HECA701219MMCRRN08</t>
  </si>
  <si>
    <t>Lopez Bravo Juan Carlos</t>
  </si>
  <si>
    <t>LOBJ930720HMCPRN01</t>
  </si>
  <si>
    <t>Leon Chavez Jessica Nayeli</t>
  </si>
  <si>
    <t>LECJ951114MMCNHS05</t>
  </si>
  <si>
    <t>Diaz Hernandez Daniela</t>
  </si>
  <si>
    <t>DIHD000131MPLZRNA8</t>
  </si>
  <si>
    <t>Ramirez Ramirez Maria Guadalupe</t>
  </si>
  <si>
    <t>RARG951217MMCMMD19</t>
  </si>
  <si>
    <t>Gonzalez Arana Daniel Isai</t>
  </si>
  <si>
    <t>GOAD000909HMCNRNA4</t>
  </si>
  <si>
    <t>Hernandez Zepeda Carmen</t>
  </si>
  <si>
    <t>HEZC721001MMCRPR05</t>
  </si>
  <si>
    <t>Alavez Reyes Nicolas</t>
  </si>
  <si>
    <t>AARN920808HOCLYC01</t>
  </si>
  <si>
    <t>Hernandez Martinez Adriana</t>
  </si>
  <si>
    <t>HEMA880602MMCRRD01</t>
  </si>
  <si>
    <t>Hernandez Miranda Rodrigo</t>
  </si>
  <si>
    <t>HEMR940313HMCRRD03</t>
  </si>
  <si>
    <t>Perez Hernandez Nancy Ivonne</t>
  </si>
  <si>
    <t>PEHN720928MDFRRN04</t>
  </si>
  <si>
    <t>Luna Luna Christian Guadalupe</t>
  </si>
  <si>
    <t>LULC000611HMCNNHA4</t>
  </si>
  <si>
    <t>Pelcastre Moreno Roberto</t>
  </si>
  <si>
    <t>PEMR930904HMCLRB00</t>
  </si>
  <si>
    <t>Martinez Damian Virginia</t>
  </si>
  <si>
    <t>MADV901213MMCRMR05</t>
  </si>
  <si>
    <t>Reyes Oseguera Francisco Israel</t>
  </si>
  <si>
    <t>REOF870416HDFYSR00</t>
  </si>
  <si>
    <t>Maya Martinez Jacqueline</t>
  </si>
  <si>
    <t>MAMJ960821MMCYRC01</t>
  </si>
  <si>
    <t>Naranjo Zepeda Moises Jukilmar</t>
  </si>
  <si>
    <t>NAZM760314HMCRPS02</t>
  </si>
  <si>
    <t>Martinez Hernandez Juan Carlos</t>
  </si>
  <si>
    <t>MAHJ880723HMCRRN04</t>
  </si>
  <si>
    <t>Rizo Castillo Juana</t>
  </si>
  <si>
    <t>RICJ740916MDFZSN08</t>
  </si>
  <si>
    <t>Mendez Mercado Leticia</t>
  </si>
  <si>
    <t>MEML660114MDFNRT06</t>
  </si>
  <si>
    <t>Garcia Mendoza Rocio</t>
  </si>
  <si>
    <t>GAMR790120MDFRNC09</t>
  </si>
  <si>
    <t>Cisneros Canche Anel Guadalupe</t>
  </si>
  <si>
    <t>CICA001214MMCSNNA8</t>
  </si>
  <si>
    <t>Bautista Sierra Diana Maritza</t>
  </si>
  <si>
    <t>BASD930430MDFTRN06</t>
  </si>
  <si>
    <t>Garcia Ponce Myriam Elosia</t>
  </si>
  <si>
    <t>GAPM770814MDFRNY09</t>
  </si>
  <si>
    <t>Lopez Chacon Carmen Rufina</t>
  </si>
  <si>
    <t>LOCC690716MPLPHR07</t>
  </si>
  <si>
    <t>Osorio Gonzalez Daniel</t>
  </si>
  <si>
    <t>OOGD890505HDFSNN02</t>
  </si>
  <si>
    <t>Garcia Lopez Roman Sebastian</t>
  </si>
  <si>
    <t>GALR961101HMCRPM08</t>
  </si>
  <si>
    <t>Covarrubias Rodriguez Giovany Alejandro</t>
  </si>
  <si>
    <t>CORG970713HDFVDV05</t>
  </si>
  <si>
    <t>Nostroza Hernandez Janeth</t>
  </si>
  <si>
    <t>NOHJ840919MVZSRN08</t>
  </si>
  <si>
    <t>Garcia Martinez Luis Francisco</t>
  </si>
  <si>
    <t>GAML830202HDFRRS08</t>
  </si>
  <si>
    <t>Maldonado Rios Evelyn Patricia</t>
  </si>
  <si>
    <t>MARE920317MMCLSV17</t>
  </si>
  <si>
    <t>De La Cruz Ramirez Luis Eduardo</t>
  </si>
  <si>
    <t>CURL000225HMCRMSA0</t>
  </si>
  <si>
    <t>Uribe Lopez Diego</t>
  </si>
  <si>
    <t>UILD970829HMCRPG05</t>
  </si>
  <si>
    <t>Montiel Mota Fernando</t>
  </si>
  <si>
    <t>MOMF001025HMCNTRA4</t>
  </si>
  <si>
    <t>Santes Olarte Fabiola</t>
  </si>
  <si>
    <t>SAOF890804MMCNLB06</t>
  </si>
  <si>
    <t>Cruz Diaz Maria Guadalupe</t>
  </si>
  <si>
    <t>CUDG951215MDFRZD09</t>
  </si>
  <si>
    <t>Cuenca Garcia Guadalupe Mariel</t>
  </si>
  <si>
    <t>CUGG961120MDFNRD01</t>
  </si>
  <si>
    <t>Castillo Trujillo Manuel</t>
  </si>
  <si>
    <t>CATM980610HMCSRN00</t>
  </si>
  <si>
    <t>Luna Aguirre Hugo Eduardo</t>
  </si>
  <si>
    <t>LUAH941114HDFNGG09</t>
  </si>
  <si>
    <t>Mendoza Sanchez Jose Eduardo</t>
  </si>
  <si>
    <t>MESE950801HMCNND06</t>
  </si>
  <si>
    <t>Asociación Mexicana de Secretarios de Desarrollo Económico A.C.</t>
  </si>
  <si>
    <t>AMS971028532</t>
  </si>
  <si>
    <t>Sanborn Hermanos S.A.</t>
  </si>
  <si>
    <t>SHE190630V37</t>
  </si>
  <si>
    <t>Tania Leslie Bustamante Lechuga</t>
  </si>
  <si>
    <t>BULT751022SC2</t>
  </si>
  <si>
    <t>4331 Subsidios a la inversión</t>
  </si>
  <si>
    <t xml:space="preserve">4393 Subsidios para capacitación y becas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</si>
</sst>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5" formatCode="#,##0.00_ ;\-#,##0.00\ "/>
    <numFmt numFmtId="166" formatCode="d\-m\-yyyy"/>
    <numFmt numFmtId="167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333366"/>
      <name val="Arial"/>
      <family val="2"/>
    </font>
    <font>
      <sz val="11"/>
      <color theme="1"/>
      <name val="Arial"/>
      <family val="2"/>
    </font>
    <font>
      <sz val="10"/>
      <color rgb="FF545454"/>
      <name val="Arial"/>
      <family val="2"/>
    </font>
    <font>
      <sz val="10"/>
      <color rgb="FF333333"/>
      <name val="Arial"/>
      <family val="2"/>
    </font>
    <font>
      <b/>
      <sz val="10"/>
      <color indexed="8"/>
      <name val="Arial"/>
      <family val="2"/>
    </font>
    <font>
      <sz val="10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7" fontId="4" fillId="0" borderId="0" applyFont="0" applyFill="0" applyBorder="0" applyAlignment="0" applyProtection="0"/>
  </cellStyleXfs>
  <cellXfs count="160">
    <xf numFmtId="0" fontId="0" fillId="0" borderId="0" xfId="0"/>
    <xf numFmtId="0" fontId="9" fillId="0" borderId="0" xfId="0" applyFont="1"/>
    <xf numFmtId="4" fontId="6" fillId="2" borderId="1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left" vertical="center" wrapText="1"/>
    </xf>
    <xf numFmtId="49" fontId="6" fillId="0" borderId="13" xfId="0" applyNumberFormat="1" applyFont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4" fontId="6" fillId="0" borderId="13" xfId="0" applyNumberFormat="1" applyFont="1" applyBorder="1" applyAlignment="1">
      <alignment horizontal="right" vertical="center"/>
    </xf>
    <xf numFmtId="49" fontId="3" fillId="0" borderId="13" xfId="0" applyNumberFormat="1" applyFont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 vertical="center"/>
    </xf>
    <xf numFmtId="4" fontId="3" fillId="0" borderId="13" xfId="0" applyNumberFormat="1" applyFont="1" applyBorder="1" applyAlignment="1">
      <alignment horizontal="right" vertical="center"/>
    </xf>
    <xf numFmtId="0" fontId="6" fillId="0" borderId="13" xfId="0" applyFont="1" applyBorder="1" applyAlignment="1">
      <alignment horizontal="center" vertical="center"/>
    </xf>
    <xf numFmtId="4" fontId="3" fillId="0" borderId="13" xfId="0" applyNumberFormat="1" applyFont="1" applyFill="1" applyBorder="1" applyAlignment="1">
      <alignment horizontal="right" vertical="center"/>
    </xf>
    <xf numFmtId="0" fontId="7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 wrapText="1"/>
    </xf>
    <xf numFmtId="0" fontId="7" fillId="0" borderId="13" xfId="13" applyFont="1" applyBorder="1" applyAlignment="1">
      <alignment horizontal="center" vertical="center"/>
    </xf>
    <xf numFmtId="0" fontId="6" fillId="0" borderId="13" xfId="14" applyFont="1" applyFill="1" applyBorder="1" applyAlignment="1">
      <alignment horizontal="center" vertical="center"/>
    </xf>
    <xf numFmtId="4" fontId="4" fillId="0" borderId="13" xfId="11" applyNumberFormat="1" applyFont="1" applyFill="1" applyBorder="1" applyAlignment="1">
      <alignment horizontal="right" vertical="center"/>
    </xf>
    <xf numFmtId="0" fontId="10" fillId="0" borderId="13" xfId="0" applyFont="1" applyBorder="1" applyAlignment="1">
      <alignment horizontal="center" vertical="center"/>
    </xf>
    <xf numFmtId="4" fontId="6" fillId="0" borderId="13" xfId="11" applyNumberFormat="1" applyFont="1" applyFill="1" applyBorder="1" applyAlignment="1">
      <alignment horizontal="right" vertical="center"/>
    </xf>
    <xf numFmtId="1" fontId="4" fillId="0" borderId="13" xfId="0" applyNumberFormat="1" applyFont="1" applyFill="1" applyBorder="1" applyAlignment="1">
      <alignment horizontal="center" vertical="center"/>
    </xf>
    <xf numFmtId="4" fontId="6" fillId="0" borderId="13" xfId="0" applyNumberFormat="1" applyFont="1" applyFill="1" applyBorder="1" applyAlignment="1">
      <alignment horizontal="right" vertical="center"/>
    </xf>
    <xf numFmtId="166" fontId="4" fillId="0" borderId="13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" fontId="6" fillId="2" borderId="13" xfId="11" applyNumberFormat="1" applyFont="1" applyFill="1" applyBorder="1" applyAlignment="1">
      <alignment horizontal="right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4" fontId="6" fillId="0" borderId="17" xfId="0" applyNumberFormat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4" fontId="6" fillId="0" borderId="13" xfId="10" applyNumberFormat="1" applyFont="1" applyBorder="1" applyAlignment="1">
      <alignment horizontal="right" vertical="center"/>
    </xf>
    <xf numFmtId="0" fontId="3" fillId="0" borderId="13" xfId="0" applyFont="1" applyFill="1" applyBorder="1" applyAlignment="1">
      <alignment horizontal="left" vertical="center" wrapText="1"/>
    </xf>
    <xf numFmtId="4" fontId="3" fillId="0" borderId="13" xfId="10" applyNumberFormat="1" applyFont="1" applyFill="1" applyBorder="1" applyAlignment="1">
      <alignment horizontal="right" vertical="center"/>
    </xf>
    <xf numFmtId="49" fontId="6" fillId="0" borderId="13" xfId="0" applyNumberFormat="1" applyFont="1" applyFill="1" applyBorder="1" applyAlignment="1">
      <alignment horizontal="center" vertical="center"/>
    </xf>
    <xf numFmtId="43" fontId="3" fillId="0" borderId="13" xfId="10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vertical="center" wrapText="1"/>
    </xf>
    <xf numFmtId="49" fontId="6" fillId="0" borderId="17" xfId="0" applyNumberFormat="1" applyFont="1" applyFill="1" applyBorder="1" applyAlignment="1">
      <alignment horizontal="center" vertical="center"/>
    </xf>
    <xf numFmtId="43" fontId="3" fillId="0" borderId="17" xfId="10" applyFont="1" applyFill="1" applyBorder="1" applyAlignment="1">
      <alignment horizontal="center" vertical="center"/>
    </xf>
    <xf numFmtId="4" fontId="3" fillId="0" borderId="17" xfId="10" applyNumberFormat="1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 wrapText="1"/>
    </xf>
    <xf numFmtId="49" fontId="6" fillId="0" borderId="13" xfId="0" applyNumberFormat="1" applyFont="1" applyFill="1" applyBorder="1" applyAlignment="1">
      <alignment horizontal="left" vertical="center" wrapText="1"/>
    </xf>
    <xf numFmtId="4" fontId="6" fillId="0" borderId="13" xfId="1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center" vertical="center" wrapText="1"/>
    </xf>
    <xf numFmtId="4" fontId="6" fillId="2" borderId="13" xfId="0" applyNumberFormat="1" applyFont="1" applyFill="1" applyBorder="1" applyAlignment="1">
      <alignment horizontal="righ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43" fontId="6" fillId="0" borderId="13" xfId="1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7" fillId="2" borderId="15" xfId="0" applyNumberFormat="1" applyFont="1" applyFill="1" applyBorder="1" applyAlignment="1" applyProtection="1">
      <alignment horizontal="center" vertical="center"/>
    </xf>
    <xf numFmtId="4" fontId="4" fillId="0" borderId="13" xfId="10" applyNumberFormat="1" applyFont="1" applyFill="1" applyBorder="1" applyAlignment="1">
      <alignment horizontal="right" vertical="center"/>
    </xf>
    <xf numFmtId="49" fontId="6" fillId="0" borderId="13" xfId="0" applyNumberFormat="1" applyFont="1" applyBorder="1" applyAlignment="1">
      <alignment horizontal="center" vertical="center" wrapText="1"/>
    </xf>
    <xf numFmtId="4" fontId="6" fillId="0" borderId="13" xfId="10" applyNumberFormat="1" applyFont="1" applyBorder="1" applyAlignment="1">
      <alignment horizontal="right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0" fontId="6" fillId="0" borderId="17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4" fontId="6" fillId="0" borderId="13" xfId="0" applyNumberFormat="1" applyFont="1" applyFill="1" applyBorder="1" applyAlignment="1">
      <alignment horizontal="right" vertical="center" wrapText="1"/>
    </xf>
    <xf numFmtId="0" fontId="6" fillId="0" borderId="19" xfId="0" applyFont="1" applyFill="1" applyBorder="1" applyAlignment="1">
      <alignment horizontal="left" vertical="center" wrapText="1"/>
    </xf>
    <xf numFmtId="4" fontId="4" fillId="0" borderId="13" xfId="0" applyNumberFormat="1" applyFont="1" applyFill="1" applyBorder="1" applyAlignment="1">
      <alignment horizontal="right" vertical="center"/>
    </xf>
    <xf numFmtId="0" fontId="6" fillId="0" borderId="20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left" vertical="center" wrapText="1"/>
    </xf>
    <xf numFmtId="4" fontId="6" fillId="0" borderId="13" xfId="11" applyNumberFormat="1" applyFont="1" applyBorder="1" applyAlignment="1">
      <alignment horizontal="right" vertical="center"/>
    </xf>
    <xf numFmtId="4" fontId="4" fillId="0" borderId="13" xfId="11" applyNumberFormat="1" applyFont="1" applyBorder="1" applyAlignment="1">
      <alignment horizontal="right" vertical="center"/>
    </xf>
    <xf numFmtId="0" fontId="6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3" fillId="4" borderId="18" xfId="6" applyFont="1" applyFill="1" applyBorder="1" applyAlignment="1" applyProtection="1">
      <alignment horizontal="left" vertical="center" wrapText="1"/>
    </xf>
    <xf numFmtId="0" fontId="3" fillId="4" borderId="18" xfId="6" applyFont="1" applyFill="1" applyBorder="1" applyAlignment="1" applyProtection="1">
      <alignment horizontal="center" vertical="center" wrapText="1"/>
    </xf>
    <xf numFmtId="4" fontId="3" fillId="0" borderId="18" xfId="6" applyNumberFormat="1" applyFont="1" applyFill="1" applyBorder="1" applyAlignment="1" applyProtection="1">
      <alignment horizontal="righ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 applyProtection="1">
      <alignment horizontal="left" vertical="center" wrapText="1"/>
    </xf>
    <xf numFmtId="0" fontId="3" fillId="2" borderId="13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 applyProtection="1">
      <alignment horizontal="center" vertical="center" wrapText="1"/>
    </xf>
    <xf numFmtId="4" fontId="6" fillId="0" borderId="13" xfId="11" applyNumberFormat="1" applyFont="1" applyFill="1" applyBorder="1" applyAlignment="1">
      <alignment horizontal="right" vertical="center" wrapText="1"/>
    </xf>
    <xf numFmtId="0" fontId="13" fillId="0" borderId="15" xfId="0" applyFont="1" applyBorder="1" applyAlignment="1">
      <alignment horizontal="center" vertical="center" wrapText="1"/>
    </xf>
    <xf numFmtId="0" fontId="3" fillId="2" borderId="15" xfId="13" applyFont="1" applyFill="1" applyBorder="1" applyAlignment="1" applyProtection="1">
      <alignment horizontal="center" vertical="center" wrapText="1"/>
    </xf>
    <xf numFmtId="4" fontId="6" fillId="0" borderId="13" xfId="7" applyNumberFormat="1" applyFont="1" applyFill="1" applyBorder="1" applyAlignment="1">
      <alignment horizontal="right" vertical="center"/>
    </xf>
    <xf numFmtId="0" fontId="7" fillId="0" borderId="13" xfId="0" applyFont="1" applyFill="1" applyBorder="1" applyAlignment="1">
      <alignment horizontal="left" vertical="center" wrapText="1"/>
    </xf>
    <xf numFmtId="0" fontId="7" fillId="3" borderId="14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3" fillId="0" borderId="15" xfId="6" applyFont="1" applyFill="1" applyBorder="1" applyAlignment="1" applyProtection="1">
      <alignment horizontal="center" vertical="center" wrapText="1"/>
    </xf>
    <xf numFmtId="0" fontId="3" fillId="0" borderId="13" xfId="6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left" vertical="center" wrapText="1"/>
    </xf>
    <xf numFmtId="0" fontId="3" fillId="0" borderId="13" xfId="6" applyFont="1" applyFill="1" applyBorder="1" applyAlignment="1" applyProtection="1">
      <alignment horizontal="left" vertical="center" wrapText="1"/>
    </xf>
    <xf numFmtId="49" fontId="4" fillId="0" borderId="13" xfId="15" applyNumberFormat="1" applyFont="1" applyFill="1" applyBorder="1" applyAlignment="1">
      <alignment horizontal="center" vertical="center" wrapText="1"/>
    </xf>
    <xf numFmtId="0" fontId="3" fillId="2" borderId="13" xfId="6" applyFont="1" applyFill="1" applyBorder="1" applyAlignment="1" applyProtection="1">
      <alignment horizontal="center" vertical="center" wrapText="1"/>
    </xf>
    <xf numFmtId="0" fontId="3" fillId="4" borderId="13" xfId="0" applyFont="1" applyFill="1" applyBorder="1" applyAlignment="1" applyProtection="1">
      <alignment horizontal="center" vertical="center" wrapText="1"/>
    </xf>
    <xf numFmtId="4" fontId="3" fillId="0" borderId="13" xfId="0" applyNumberFormat="1" applyFont="1" applyFill="1" applyBorder="1" applyAlignment="1" applyProtection="1">
      <alignment horizontal="right" vertical="center" wrapText="1"/>
    </xf>
    <xf numFmtId="4" fontId="3" fillId="2" borderId="13" xfId="0" applyNumberFormat="1" applyFont="1" applyFill="1" applyBorder="1" applyAlignment="1" applyProtection="1">
      <alignment horizontal="right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4" fontId="6" fillId="0" borderId="13" xfId="0" applyNumberFormat="1" applyFont="1" applyFill="1" applyBorder="1" applyAlignment="1">
      <alignment horizontal="center" vertical="center"/>
    </xf>
    <xf numFmtId="4" fontId="6" fillId="0" borderId="13" xfId="0" applyNumberFormat="1" applyFont="1" applyFill="1" applyBorder="1" applyAlignment="1">
      <alignment horizontal="left" vertical="center" wrapText="1"/>
    </xf>
    <xf numFmtId="4" fontId="6" fillId="2" borderId="13" xfId="0" applyNumberFormat="1" applyFont="1" applyFill="1" applyBorder="1" applyAlignment="1">
      <alignment horizontal="center" vertical="center"/>
    </xf>
    <xf numFmtId="4" fontId="6" fillId="2" borderId="13" xfId="0" applyNumberFormat="1" applyFont="1" applyFill="1" applyBorder="1" applyAlignment="1">
      <alignment horizontal="left" vertical="center" wrapText="1"/>
    </xf>
    <xf numFmtId="4" fontId="6" fillId="2" borderId="13" xfId="0" applyNumberFormat="1" applyFont="1" applyFill="1" applyBorder="1" applyAlignment="1">
      <alignment horizontal="right" vertical="center"/>
    </xf>
    <xf numFmtId="4" fontId="4" fillId="2" borderId="13" xfId="0" applyNumberFormat="1" applyFont="1" applyFill="1" applyBorder="1" applyAlignment="1">
      <alignment horizontal="right" vertical="center"/>
    </xf>
    <xf numFmtId="16" fontId="6" fillId="2" borderId="13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left" vertical="center" wrapText="1"/>
    </xf>
    <xf numFmtId="49" fontId="6" fillId="0" borderId="15" xfId="0" applyNumberFormat="1" applyFont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12" applyFont="1" applyFill="1" applyBorder="1" applyAlignment="1">
      <alignment horizontal="center" vertical="center"/>
    </xf>
    <xf numFmtId="4" fontId="4" fillId="0" borderId="13" xfId="0" applyNumberFormat="1" applyFont="1" applyFill="1" applyBorder="1" applyAlignment="1">
      <alignment horizontal="center" vertical="center"/>
    </xf>
    <xf numFmtId="4" fontId="4" fillId="0" borderId="13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left" vertical="center" wrapText="1"/>
    </xf>
    <xf numFmtId="49" fontId="6" fillId="0" borderId="17" xfId="0" applyNumberFormat="1" applyFont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3" fillId="0" borderId="17" xfId="0" applyNumberFormat="1" applyFont="1" applyBorder="1" applyAlignment="1">
      <alignment horizontal="left" vertical="center" wrapText="1"/>
    </xf>
    <xf numFmtId="4" fontId="6" fillId="0" borderId="17" xfId="0" applyNumberFormat="1" applyFont="1" applyFill="1" applyBorder="1" applyAlignment="1">
      <alignment horizontal="right" vertical="center"/>
    </xf>
    <xf numFmtId="0" fontId="3" fillId="0" borderId="13" xfId="0" applyNumberFormat="1" applyFont="1" applyBorder="1" applyAlignment="1">
      <alignment horizontal="left" vertical="center" wrapText="1"/>
    </xf>
    <xf numFmtId="4" fontId="6" fillId="0" borderId="13" xfId="0" applyNumberFormat="1" applyFont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4" fontId="6" fillId="0" borderId="13" xfId="10" applyNumberFormat="1" applyFont="1" applyFill="1" applyBorder="1" applyAlignment="1" applyProtection="1">
      <alignment horizontal="right" vertical="center"/>
      <protection locked="0"/>
    </xf>
    <xf numFmtId="0" fontId="6" fillId="3" borderId="13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165" fontId="6" fillId="0" borderId="15" xfId="11" applyNumberFormat="1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left" vertical="center" wrapText="1"/>
    </xf>
    <xf numFmtId="0" fontId="3" fillId="0" borderId="14" xfId="0" applyFont="1" applyFill="1" applyBorder="1" applyAlignment="1" applyProtection="1">
      <alignment horizontal="center" vertical="center" wrapText="1"/>
      <protection locked="0"/>
    </xf>
    <xf numFmtId="165" fontId="6" fillId="0" borderId="21" xfId="11" applyNumberFormat="1" applyFont="1" applyFill="1" applyBorder="1" applyAlignment="1">
      <alignment horizontal="center" vertical="center"/>
    </xf>
    <xf numFmtId="4" fontId="6" fillId="0" borderId="14" xfId="11" applyNumberFormat="1" applyFont="1" applyFill="1" applyBorder="1" applyAlignment="1">
      <alignment horizontal="right" vertical="center"/>
    </xf>
  </cellXfs>
  <cellStyles count="16">
    <cellStyle name="Millares" xfId="10" builtinId="3"/>
    <cellStyle name="Millares 2" xfId="1"/>
    <cellStyle name="Millares 2 2" xfId="8"/>
    <cellStyle name="Moneda" xfId="11" builtinId="4"/>
    <cellStyle name="Moneda 2" xfId="9"/>
    <cellStyle name="Moneda 2 8" xfId="15"/>
    <cellStyle name="Moneda 3" xfId="2"/>
    <cellStyle name="Moneda 3 2" xfId="7"/>
    <cellStyle name="Normal" xfId="0" builtinId="0"/>
    <cellStyle name="Normal 16" xfId="3"/>
    <cellStyle name="Normal 2" xfId="4"/>
    <cellStyle name="Normal 2 10" xfId="12"/>
    <cellStyle name="Normal 2 2" xfId="13"/>
    <cellStyle name="Normal 3" xfId="14"/>
    <cellStyle name="Normal 3 2" xfId="6"/>
    <cellStyle name="Normal 6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8772</xdr:row>
      <xdr:rowOff>57150</xdr:rowOff>
    </xdr:from>
    <xdr:to>
      <xdr:col>5</xdr:col>
      <xdr:colOff>2400300</xdr:colOff>
      <xdr:row>8772</xdr:row>
      <xdr:rowOff>57150</xdr:rowOff>
    </xdr:to>
    <xdr:pic>
      <xdr:nvPicPr>
        <xdr:cNvPr id="10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0061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70037</xdr:rowOff>
    </xdr:to>
    <xdr:sp macro="" textlink="">
      <xdr:nvSpPr>
        <xdr:cNvPr id="27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66675</xdr:colOff>
      <xdr:row>9005</xdr:row>
      <xdr:rowOff>70037</xdr:rowOff>
    </xdr:to>
    <xdr:sp macro="" textlink="">
      <xdr:nvSpPr>
        <xdr:cNvPr id="27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571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70037</xdr:rowOff>
    </xdr:to>
    <xdr:sp macro="" textlink="">
      <xdr:nvSpPr>
        <xdr:cNvPr id="27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70485</xdr:colOff>
      <xdr:row>9005</xdr:row>
      <xdr:rowOff>70037</xdr:rowOff>
    </xdr:to>
    <xdr:sp macro="" textlink="">
      <xdr:nvSpPr>
        <xdr:cNvPr id="27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571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70037</xdr:rowOff>
    </xdr:to>
    <xdr:sp macro="" textlink="">
      <xdr:nvSpPr>
        <xdr:cNvPr id="2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70037</xdr:rowOff>
    </xdr:to>
    <xdr:sp macro="" textlink="">
      <xdr:nvSpPr>
        <xdr:cNvPr id="2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1327785</xdr:colOff>
      <xdr:row>9005</xdr:row>
      <xdr:rowOff>70037</xdr:rowOff>
    </xdr:to>
    <xdr:sp macro="" textlink="">
      <xdr:nvSpPr>
        <xdr:cNvPr id="2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571100"/>
          <a:ext cx="64198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70037</xdr:rowOff>
    </xdr:to>
    <xdr:sp macro="" textlink="">
      <xdr:nvSpPr>
        <xdr:cNvPr id="27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70037</xdr:rowOff>
    </xdr:to>
    <xdr:sp macro="" textlink="">
      <xdr:nvSpPr>
        <xdr:cNvPr id="2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70037</xdr:rowOff>
    </xdr:to>
    <xdr:sp macro="" textlink="">
      <xdr:nvSpPr>
        <xdr:cNvPr id="27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70037</xdr:rowOff>
    </xdr:to>
    <xdr:sp macro="" textlink="">
      <xdr:nvSpPr>
        <xdr:cNvPr id="2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70037</xdr:rowOff>
    </xdr:to>
    <xdr:sp macro="" textlink="">
      <xdr:nvSpPr>
        <xdr:cNvPr id="28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70037</xdr:rowOff>
    </xdr:to>
    <xdr:sp macro="" textlink="">
      <xdr:nvSpPr>
        <xdr:cNvPr id="280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68133</xdr:rowOff>
    </xdr:to>
    <xdr:sp macro="" textlink="">
      <xdr:nvSpPr>
        <xdr:cNvPr id="280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74295</xdr:colOff>
      <xdr:row>9005</xdr:row>
      <xdr:rowOff>68133</xdr:rowOff>
    </xdr:to>
    <xdr:sp macro="" textlink="">
      <xdr:nvSpPr>
        <xdr:cNvPr id="280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31651575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68133</xdr:rowOff>
    </xdr:to>
    <xdr:sp macro="" textlink="">
      <xdr:nvSpPr>
        <xdr:cNvPr id="28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9525</xdr:colOff>
      <xdr:row>9005</xdr:row>
      <xdr:rowOff>68133</xdr:rowOff>
    </xdr:to>
    <xdr:sp macro="" textlink="">
      <xdr:nvSpPr>
        <xdr:cNvPr id="280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31651575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68133</xdr:rowOff>
    </xdr:to>
    <xdr:sp macro="" textlink="">
      <xdr:nvSpPr>
        <xdr:cNvPr id="280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68133</xdr:rowOff>
    </xdr:to>
    <xdr:sp macro="" textlink="">
      <xdr:nvSpPr>
        <xdr:cNvPr id="280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1282065</xdr:colOff>
      <xdr:row>9005</xdr:row>
      <xdr:rowOff>68133</xdr:rowOff>
    </xdr:to>
    <xdr:sp macro="" textlink="">
      <xdr:nvSpPr>
        <xdr:cNvPr id="2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16515750"/>
          <a:ext cx="596265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68133</xdr:rowOff>
    </xdr:to>
    <xdr:sp macro="" textlink="">
      <xdr:nvSpPr>
        <xdr:cNvPr id="281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68133</xdr:rowOff>
    </xdr:to>
    <xdr:sp macro="" textlink="">
      <xdr:nvSpPr>
        <xdr:cNvPr id="28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68133</xdr:rowOff>
    </xdr:to>
    <xdr:sp macro="" textlink="">
      <xdr:nvSpPr>
        <xdr:cNvPr id="28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68133</xdr:rowOff>
    </xdr:to>
    <xdr:sp macro="" textlink="">
      <xdr:nvSpPr>
        <xdr:cNvPr id="28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68133</xdr:rowOff>
    </xdr:to>
    <xdr:sp macro="" textlink="">
      <xdr:nvSpPr>
        <xdr:cNvPr id="281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68133</xdr:rowOff>
    </xdr:to>
    <xdr:sp macro="" textlink="">
      <xdr:nvSpPr>
        <xdr:cNvPr id="281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68133</xdr:rowOff>
    </xdr:to>
    <xdr:sp macro="" textlink="">
      <xdr:nvSpPr>
        <xdr:cNvPr id="28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68133</xdr:rowOff>
    </xdr:to>
    <xdr:sp macro="" textlink="">
      <xdr:nvSpPr>
        <xdr:cNvPr id="28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68133</xdr:rowOff>
    </xdr:to>
    <xdr:sp macro="" textlink="">
      <xdr:nvSpPr>
        <xdr:cNvPr id="28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68133</xdr:rowOff>
    </xdr:to>
    <xdr:sp macro="" textlink="">
      <xdr:nvSpPr>
        <xdr:cNvPr id="28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1617345</xdr:colOff>
      <xdr:row>9005</xdr:row>
      <xdr:rowOff>68133</xdr:rowOff>
    </xdr:to>
    <xdr:sp macro="" textlink="">
      <xdr:nvSpPr>
        <xdr:cNvPr id="28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1651575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9004</xdr:row>
      <xdr:rowOff>173131</xdr:rowOff>
    </xdr:to>
    <xdr:sp macro="" textlink="">
      <xdr:nvSpPr>
        <xdr:cNvPr id="282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9004</xdr:row>
      <xdr:rowOff>173131</xdr:rowOff>
    </xdr:to>
    <xdr:sp macro="" textlink="">
      <xdr:nvSpPr>
        <xdr:cNvPr id="282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9004</xdr:row>
      <xdr:rowOff>173131</xdr:rowOff>
    </xdr:to>
    <xdr:sp macro="" textlink="">
      <xdr:nvSpPr>
        <xdr:cNvPr id="282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9004</xdr:row>
      <xdr:rowOff>173131</xdr:rowOff>
    </xdr:to>
    <xdr:sp macro="" textlink="">
      <xdr:nvSpPr>
        <xdr:cNvPr id="282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173131</xdr:rowOff>
    </xdr:to>
    <xdr:sp macro="" textlink="">
      <xdr:nvSpPr>
        <xdr:cNvPr id="282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173131</xdr:rowOff>
    </xdr:to>
    <xdr:sp macro="" textlink="">
      <xdr:nvSpPr>
        <xdr:cNvPr id="282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9004</xdr:row>
      <xdr:rowOff>173131</xdr:rowOff>
    </xdr:to>
    <xdr:sp macro="" textlink="">
      <xdr:nvSpPr>
        <xdr:cNvPr id="2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9004</xdr:row>
      <xdr:rowOff>173131</xdr:rowOff>
    </xdr:to>
    <xdr:sp macro="" textlink="">
      <xdr:nvSpPr>
        <xdr:cNvPr id="28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9004</xdr:row>
      <xdr:rowOff>173131</xdr:rowOff>
    </xdr:to>
    <xdr:sp macro="" textlink="">
      <xdr:nvSpPr>
        <xdr:cNvPr id="28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9004</xdr:row>
      <xdr:rowOff>173131</xdr:rowOff>
    </xdr:to>
    <xdr:sp macro="" textlink="">
      <xdr:nvSpPr>
        <xdr:cNvPr id="28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9004</xdr:row>
      <xdr:rowOff>173131</xdr:rowOff>
    </xdr:to>
    <xdr:sp macro="" textlink="">
      <xdr:nvSpPr>
        <xdr:cNvPr id="28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9004</xdr:row>
      <xdr:rowOff>173131</xdr:rowOff>
    </xdr:to>
    <xdr:sp macro="" textlink="">
      <xdr:nvSpPr>
        <xdr:cNvPr id="28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9004</xdr:row>
      <xdr:rowOff>173131</xdr:rowOff>
    </xdr:to>
    <xdr:sp macro="" textlink="">
      <xdr:nvSpPr>
        <xdr:cNvPr id="283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9004</xdr:row>
      <xdr:rowOff>173131</xdr:rowOff>
    </xdr:to>
    <xdr:sp macro="" textlink="">
      <xdr:nvSpPr>
        <xdr:cNvPr id="28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9004</xdr:row>
      <xdr:rowOff>173131</xdr:rowOff>
    </xdr:to>
    <xdr:sp macro="" textlink="">
      <xdr:nvSpPr>
        <xdr:cNvPr id="28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9004</xdr:row>
      <xdr:rowOff>173131</xdr:rowOff>
    </xdr:to>
    <xdr:sp macro="" textlink="">
      <xdr:nvSpPr>
        <xdr:cNvPr id="283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1571625</xdr:colOff>
      <xdr:row>9004</xdr:row>
      <xdr:rowOff>173131</xdr:rowOff>
    </xdr:to>
    <xdr:sp macro="" textlink="">
      <xdr:nvSpPr>
        <xdr:cNvPr id="28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79562</xdr:rowOff>
    </xdr:to>
    <xdr:sp macro="" textlink="">
      <xdr:nvSpPr>
        <xdr:cNvPr id="28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79562</xdr:rowOff>
    </xdr:to>
    <xdr:sp macro="" textlink="">
      <xdr:nvSpPr>
        <xdr:cNvPr id="28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79562</xdr:rowOff>
    </xdr:to>
    <xdr:sp macro="" textlink="">
      <xdr:nvSpPr>
        <xdr:cNvPr id="28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79562</xdr:rowOff>
    </xdr:to>
    <xdr:sp macro="" textlink="">
      <xdr:nvSpPr>
        <xdr:cNvPr id="28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2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2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79562</xdr:rowOff>
    </xdr:to>
    <xdr:sp macro="" textlink="">
      <xdr:nvSpPr>
        <xdr:cNvPr id="2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79562</xdr:rowOff>
    </xdr:to>
    <xdr:sp macro="" textlink="">
      <xdr:nvSpPr>
        <xdr:cNvPr id="2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79562</xdr:rowOff>
    </xdr:to>
    <xdr:sp macro="" textlink="">
      <xdr:nvSpPr>
        <xdr:cNvPr id="2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79562</xdr:rowOff>
    </xdr:to>
    <xdr:sp macro="" textlink="">
      <xdr:nvSpPr>
        <xdr:cNvPr id="2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79562</xdr:rowOff>
    </xdr:to>
    <xdr:sp macro="" textlink="">
      <xdr:nvSpPr>
        <xdr:cNvPr id="2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79562</xdr:rowOff>
    </xdr:to>
    <xdr:sp macro="" textlink="">
      <xdr:nvSpPr>
        <xdr:cNvPr id="28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79562</xdr:rowOff>
    </xdr:to>
    <xdr:sp macro="" textlink="">
      <xdr:nvSpPr>
        <xdr:cNvPr id="28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79562</xdr:rowOff>
    </xdr:to>
    <xdr:sp macro="" textlink="">
      <xdr:nvSpPr>
        <xdr:cNvPr id="285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79562</xdr:rowOff>
    </xdr:to>
    <xdr:sp macro="" textlink="">
      <xdr:nvSpPr>
        <xdr:cNvPr id="285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79562</xdr:rowOff>
    </xdr:to>
    <xdr:sp macro="" textlink="">
      <xdr:nvSpPr>
        <xdr:cNvPr id="285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79562</xdr:rowOff>
    </xdr:to>
    <xdr:sp macro="" textlink="">
      <xdr:nvSpPr>
        <xdr:cNvPr id="28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1571625</xdr:colOff>
      <xdr:row>9005</xdr:row>
      <xdr:rowOff>79562</xdr:rowOff>
    </xdr:to>
    <xdr:sp macro="" textlink="">
      <xdr:nvSpPr>
        <xdr:cNvPr id="28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9004</xdr:row>
      <xdr:rowOff>173130</xdr:rowOff>
    </xdr:to>
    <xdr:sp macro="" textlink="">
      <xdr:nvSpPr>
        <xdr:cNvPr id="285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9004</xdr:row>
      <xdr:rowOff>173130</xdr:rowOff>
    </xdr:to>
    <xdr:sp macro="" textlink="">
      <xdr:nvSpPr>
        <xdr:cNvPr id="285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9004</xdr:row>
      <xdr:rowOff>173130</xdr:rowOff>
    </xdr:to>
    <xdr:sp macro="" textlink="">
      <xdr:nvSpPr>
        <xdr:cNvPr id="285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9004</xdr:row>
      <xdr:rowOff>173130</xdr:rowOff>
    </xdr:to>
    <xdr:sp macro="" textlink="">
      <xdr:nvSpPr>
        <xdr:cNvPr id="285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173130</xdr:rowOff>
    </xdr:to>
    <xdr:sp macro="" textlink="">
      <xdr:nvSpPr>
        <xdr:cNvPr id="2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173130</xdr:rowOff>
    </xdr:to>
    <xdr:sp macro="" textlink="">
      <xdr:nvSpPr>
        <xdr:cNvPr id="2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9004</xdr:row>
      <xdr:rowOff>173130</xdr:rowOff>
    </xdr:to>
    <xdr:sp macro="" textlink="">
      <xdr:nvSpPr>
        <xdr:cNvPr id="28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9004</xdr:row>
      <xdr:rowOff>173130</xdr:rowOff>
    </xdr:to>
    <xdr:sp macro="" textlink="">
      <xdr:nvSpPr>
        <xdr:cNvPr id="286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9004</xdr:row>
      <xdr:rowOff>173130</xdr:rowOff>
    </xdr:to>
    <xdr:sp macro="" textlink="">
      <xdr:nvSpPr>
        <xdr:cNvPr id="2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9004</xdr:row>
      <xdr:rowOff>173130</xdr:rowOff>
    </xdr:to>
    <xdr:sp macro="" textlink="">
      <xdr:nvSpPr>
        <xdr:cNvPr id="2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9004</xdr:row>
      <xdr:rowOff>173130</xdr:rowOff>
    </xdr:to>
    <xdr:sp macro="" textlink="">
      <xdr:nvSpPr>
        <xdr:cNvPr id="28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9004</xdr:row>
      <xdr:rowOff>173130</xdr:rowOff>
    </xdr:to>
    <xdr:sp macro="" textlink="">
      <xdr:nvSpPr>
        <xdr:cNvPr id="28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9004</xdr:row>
      <xdr:rowOff>173130</xdr:rowOff>
    </xdr:to>
    <xdr:sp macro="" textlink="">
      <xdr:nvSpPr>
        <xdr:cNvPr id="286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9004</xdr:row>
      <xdr:rowOff>173130</xdr:rowOff>
    </xdr:to>
    <xdr:sp macro="" textlink="">
      <xdr:nvSpPr>
        <xdr:cNvPr id="286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9004</xdr:row>
      <xdr:rowOff>173130</xdr:rowOff>
    </xdr:to>
    <xdr:sp macro="" textlink="">
      <xdr:nvSpPr>
        <xdr:cNvPr id="287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9004</xdr:row>
      <xdr:rowOff>173130</xdr:rowOff>
    </xdr:to>
    <xdr:sp macro="" textlink="">
      <xdr:nvSpPr>
        <xdr:cNvPr id="287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9004</xdr:row>
      <xdr:rowOff>173130</xdr:rowOff>
    </xdr:to>
    <xdr:sp macro="" textlink="">
      <xdr:nvSpPr>
        <xdr:cNvPr id="287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79563</xdr:rowOff>
    </xdr:to>
    <xdr:sp macro="" textlink="">
      <xdr:nvSpPr>
        <xdr:cNvPr id="287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79563</xdr:rowOff>
    </xdr:to>
    <xdr:sp macro="" textlink="">
      <xdr:nvSpPr>
        <xdr:cNvPr id="287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79563</xdr:rowOff>
    </xdr:to>
    <xdr:sp macro="" textlink="">
      <xdr:nvSpPr>
        <xdr:cNvPr id="287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79563</xdr:rowOff>
    </xdr:to>
    <xdr:sp macro="" textlink="">
      <xdr:nvSpPr>
        <xdr:cNvPr id="287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79563</xdr:rowOff>
    </xdr:to>
    <xdr:sp macro="" textlink="">
      <xdr:nvSpPr>
        <xdr:cNvPr id="287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79563</xdr:rowOff>
    </xdr:to>
    <xdr:sp macro="" textlink="">
      <xdr:nvSpPr>
        <xdr:cNvPr id="287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79563</xdr:rowOff>
    </xdr:to>
    <xdr:sp macro="" textlink="">
      <xdr:nvSpPr>
        <xdr:cNvPr id="28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79563</xdr:rowOff>
    </xdr:to>
    <xdr:sp macro="" textlink="">
      <xdr:nvSpPr>
        <xdr:cNvPr id="28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79563</xdr:rowOff>
    </xdr:to>
    <xdr:sp macro="" textlink="">
      <xdr:nvSpPr>
        <xdr:cNvPr id="28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79563</xdr:rowOff>
    </xdr:to>
    <xdr:sp macro="" textlink="">
      <xdr:nvSpPr>
        <xdr:cNvPr id="28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79563</xdr:rowOff>
    </xdr:to>
    <xdr:sp macro="" textlink="">
      <xdr:nvSpPr>
        <xdr:cNvPr id="28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79563</xdr:rowOff>
    </xdr:to>
    <xdr:sp macro="" textlink="">
      <xdr:nvSpPr>
        <xdr:cNvPr id="28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79563</xdr:rowOff>
    </xdr:to>
    <xdr:sp macro="" textlink="">
      <xdr:nvSpPr>
        <xdr:cNvPr id="288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79563</xdr:rowOff>
    </xdr:to>
    <xdr:sp macro="" textlink="">
      <xdr:nvSpPr>
        <xdr:cNvPr id="288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79563</xdr:rowOff>
    </xdr:to>
    <xdr:sp macro="" textlink="">
      <xdr:nvSpPr>
        <xdr:cNvPr id="288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79563</xdr:rowOff>
    </xdr:to>
    <xdr:sp macro="" textlink="">
      <xdr:nvSpPr>
        <xdr:cNvPr id="288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79563</xdr:rowOff>
    </xdr:to>
    <xdr:sp macro="" textlink="">
      <xdr:nvSpPr>
        <xdr:cNvPr id="288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619125</xdr:colOff>
      <xdr:row>9005</xdr:row>
      <xdr:rowOff>79563</xdr:rowOff>
    </xdr:to>
    <xdr:sp macro="" textlink="">
      <xdr:nvSpPr>
        <xdr:cNvPr id="289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970900"/>
          <a:ext cx="10001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9004</xdr:row>
      <xdr:rowOff>155139</xdr:rowOff>
    </xdr:to>
    <xdr:sp macro="" textlink="">
      <xdr:nvSpPr>
        <xdr:cNvPr id="28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9004</xdr:row>
      <xdr:rowOff>155139</xdr:rowOff>
    </xdr:to>
    <xdr:sp macro="" textlink="">
      <xdr:nvSpPr>
        <xdr:cNvPr id="28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9004</xdr:row>
      <xdr:rowOff>155139</xdr:rowOff>
    </xdr:to>
    <xdr:sp macro="" textlink="">
      <xdr:nvSpPr>
        <xdr:cNvPr id="28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19470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155139</xdr:rowOff>
    </xdr:to>
    <xdr:sp macro="" textlink="">
      <xdr:nvSpPr>
        <xdr:cNvPr id="2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155139</xdr:rowOff>
    </xdr:to>
    <xdr:sp macro="" textlink="">
      <xdr:nvSpPr>
        <xdr:cNvPr id="2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9004</xdr:row>
      <xdr:rowOff>155139</xdr:rowOff>
    </xdr:to>
    <xdr:sp macro="" textlink="">
      <xdr:nvSpPr>
        <xdr:cNvPr id="28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194700"/>
          <a:ext cx="657225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9004</xdr:row>
      <xdr:rowOff>155139</xdr:rowOff>
    </xdr:to>
    <xdr:sp macro="" textlink="">
      <xdr:nvSpPr>
        <xdr:cNvPr id="28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9004</xdr:row>
      <xdr:rowOff>155139</xdr:rowOff>
    </xdr:to>
    <xdr:sp macro="" textlink="">
      <xdr:nvSpPr>
        <xdr:cNvPr id="28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9004</xdr:row>
      <xdr:rowOff>155139</xdr:rowOff>
    </xdr:to>
    <xdr:sp macro="" textlink="">
      <xdr:nvSpPr>
        <xdr:cNvPr id="28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9004</xdr:row>
      <xdr:rowOff>155139</xdr:rowOff>
    </xdr:to>
    <xdr:sp macro="" textlink="">
      <xdr:nvSpPr>
        <xdr:cNvPr id="29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9004</xdr:row>
      <xdr:rowOff>155139</xdr:rowOff>
    </xdr:to>
    <xdr:sp macro="" textlink="">
      <xdr:nvSpPr>
        <xdr:cNvPr id="29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9004</xdr:row>
      <xdr:rowOff>155139</xdr:rowOff>
    </xdr:to>
    <xdr:sp macro="" textlink="">
      <xdr:nvSpPr>
        <xdr:cNvPr id="290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9004</xdr:row>
      <xdr:rowOff>155139</xdr:rowOff>
    </xdr:to>
    <xdr:sp macro="" textlink="">
      <xdr:nvSpPr>
        <xdr:cNvPr id="29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9004</xdr:row>
      <xdr:rowOff>155139</xdr:rowOff>
    </xdr:to>
    <xdr:sp macro="" textlink="">
      <xdr:nvSpPr>
        <xdr:cNvPr id="29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9004</xdr:row>
      <xdr:rowOff>155139</xdr:rowOff>
    </xdr:to>
    <xdr:sp macro="" textlink="">
      <xdr:nvSpPr>
        <xdr:cNvPr id="29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9004</xdr:row>
      <xdr:rowOff>155139</xdr:rowOff>
    </xdr:to>
    <xdr:sp macro="" textlink="">
      <xdr:nvSpPr>
        <xdr:cNvPr id="29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79562</xdr:rowOff>
    </xdr:to>
    <xdr:sp macro="" textlink="">
      <xdr:nvSpPr>
        <xdr:cNvPr id="290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79562</xdr:rowOff>
    </xdr:to>
    <xdr:sp macro="" textlink="">
      <xdr:nvSpPr>
        <xdr:cNvPr id="290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947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79562</xdr:rowOff>
    </xdr:to>
    <xdr:sp macro="" textlink="">
      <xdr:nvSpPr>
        <xdr:cNvPr id="290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79562</xdr:rowOff>
    </xdr:to>
    <xdr:sp macro="" textlink="">
      <xdr:nvSpPr>
        <xdr:cNvPr id="291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947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291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291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79562</xdr:rowOff>
    </xdr:to>
    <xdr:sp macro="" textlink="">
      <xdr:nvSpPr>
        <xdr:cNvPr id="29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9472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79562</xdr:rowOff>
    </xdr:to>
    <xdr:sp macro="" textlink="">
      <xdr:nvSpPr>
        <xdr:cNvPr id="2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79562</xdr:rowOff>
    </xdr:to>
    <xdr:sp macro="" textlink="">
      <xdr:nvSpPr>
        <xdr:cNvPr id="2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79562</xdr:rowOff>
    </xdr:to>
    <xdr:sp macro="" textlink="">
      <xdr:nvSpPr>
        <xdr:cNvPr id="2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79562</xdr:rowOff>
    </xdr:to>
    <xdr:sp macro="" textlink="">
      <xdr:nvSpPr>
        <xdr:cNvPr id="2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79562</xdr:rowOff>
    </xdr:to>
    <xdr:sp macro="" textlink="">
      <xdr:nvSpPr>
        <xdr:cNvPr id="29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79562</xdr:rowOff>
    </xdr:to>
    <xdr:sp macro="" textlink="">
      <xdr:nvSpPr>
        <xdr:cNvPr id="29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79562</xdr:rowOff>
    </xdr:to>
    <xdr:sp macro="" textlink="">
      <xdr:nvSpPr>
        <xdr:cNvPr id="29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79562</xdr:rowOff>
    </xdr:to>
    <xdr:sp macro="" textlink="">
      <xdr:nvSpPr>
        <xdr:cNvPr id="29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79562</xdr:rowOff>
    </xdr:to>
    <xdr:sp macro="" textlink="">
      <xdr:nvSpPr>
        <xdr:cNvPr id="29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79562</xdr:rowOff>
    </xdr:to>
    <xdr:sp macro="" textlink="">
      <xdr:nvSpPr>
        <xdr:cNvPr id="29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619125</xdr:colOff>
      <xdr:row>9005</xdr:row>
      <xdr:rowOff>79562</xdr:rowOff>
    </xdr:to>
    <xdr:sp macro="" textlink="">
      <xdr:nvSpPr>
        <xdr:cNvPr id="29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8639472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12887</xdr:rowOff>
    </xdr:to>
    <xdr:sp macro="" textlink="">
      <xdr:nvSpPr>
        <xdr:cNvPr id="292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12887</xdr:rowOff>
    </xdr:to>
    <xdr:sp macro="" textlink="">
      <xdr:nvSpPr>
        <xdr:cNvPr id="292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12887</xdr:rowOff>
    </xdr:to>
    <xdr:sp macro="" textlink="">
      <xdr:nvSpPr>
        <xdr:cNvPr id="29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12887</xdr:rowOff>
    </xdr:to>
    <xdr:sp macro="" textlink="">
      <xdr:nvSpPr>
        <xdr:cNvPr id="292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12887</xdr:rowOff>
    </xdr:to>
    <xdr:sp macro="" textlink="">
      <xdr:nvSpPr>
        <xdr:cNvPr id="292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12887</xdr:rowOff>
    </xdr:to>
    <xdr:sp macro="" textlink="">
      <xdr:nvSpPr>
        <xdr:cNvPr id="293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9005</xdr:row>
      <xdr:rowOff>12887</xdr:rowOff>
    </xdr:to>
    <xdr:sp macro="" textlink="">
      <xdr:nvSpPr>
        <xdr:cNvPr id="29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12887</xdr:rowOff>
    </xdr:to>
    <xdr:sp macro="" textlink="">
      <xdr:nvSpPr>
        <xdr:cNvPr id="29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12887</xdr:rowOff>
    </xdr:to>
    <xdr:sp macro="" textlink="">
      <xdr:nvSpPr>
        <xdr:cNvPr id="29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12887</xdr:rowOff>
    </xdr:to>
    <xdr:sp macro="" textlink="">
      <xdr:nvSpPr>
        <xdr:cNvPr id="29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12887</xdr:rowOff>
    </xdr:to>
    <xdr:sp macro="" textlink="">
      <xdr:nvSpPr>
        <xdr:cNvPr id="29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12887</xdr:rowOff>
    </xdr:to>
    <xdr:sp macro="" textlink="">
      <xdr:nvSpPr>
        <xdr:cNvPr id="29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1828800</xdr:colOff>
      <xdr:row>9005</xdr:row>
      <xdr:rowOff>12887</xdr:rowOff>
    </xdr:to>
    <xdr:sp macro="" textlink="">
      <xdr:nvSpPr>
        <xdr:cNvPr id="293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12887</xdr:rowOff>
    </xdr:to>
    <xdr:sp macro="" textlink="">
      <xdr:nvSpPr>
        <xdr:cNvPr id="2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12887</xdr:rowOff>
    </xdr:to>
    <xdr:sp macro="" textlink="">
      <xdr:nvSpPr>
        <xdr:cNvPr id="2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12887</xdr:rowOff>
    </xdr:to>
    <xdr:sp macro="" textlink="">
      <xdr:nvSpPr>
        <xdr:cNvPr id="2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12887</xdr:rowOff>
    </xdr:to>
    <xdr:sp macro="" textlink="">
      <xdr:nvSpPr>
        <xdr:cNvPr id="2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619125</xdr:colOff>
      <xdr:row>9005</xdr:row>
      <xdr:rowOff>12887</xdr:rowOff>
    </xdr:to>
    <xdr:sp macro="" textlink="">
      <xdr:nvSpPr>
        <xdr:cNvPr id="2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581525"/>
          <a:ext cx="10001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117662</xdr:rowOff>
    </xdr:to>
    <xdr:sp macro="" textlink="">
      <xdr:nvSpPr>
        <xdr:cNvPr id="294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117662</xdr:rowOff>
    </xdr:to>
    <xdr:sp macro="" textlink="">
      <xdr:nvSpPr>
        <xdr:cNvPr id="294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117662</xdr:rowOff>
    </xdr:to>
    <xdr:sp macro="" textlink="">
      <xdr:nvSpPr>
        <xdr:cNvPr id="294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117662</xdr:rowOff>
    </xdr:to>
    <xdr:sp macro="" textlink="">
      <xdr:nvSpPr>
        <xdr:cNvPr id="294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117662</xdr:rowOff>
    </xdr:to>
    <xdr:sp macro="" textlink="">
      <xdr:nvSpPr>
        <xdr:cNvPr id="294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117662</xdr:rowOff>
    </xdr:to>
    <xdr:sp macro="" textlink="">
      <xdr:nvSpPr>
        <xdr:cNvPr id="294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9005</xdr:row>
      <xdr:rowOff>117662</xdr:rowOff>
    </xdr:to>
    <xdr:sp macro="" textlink="">
      <xdr:nvSpPr>
        <xdr:cNvPr id="29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117662</xdr:rowOff>
    </xdr:to>
    <xdr:sp macro="" textlink="">
      <xdr:nvSpPr>
        <xdr:cNvPr id="29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117662</xdr:rowOff>
    </xdr:to>
    <xdr:sp macro="" textlink="">
      <xdr:nvSpPr>
        <xdr:cNvPr id="29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117662</xdr:rowOff>
    </xdr:to>
    <xdr:sp macro="" textlink="">
      <xdr:nvSpPr>
        <xdr:cNvPr id="29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117662</xdr:rowOff>
    </xdr:to>
    <xdr:sp macro="" textlink="">
      <xdr:nvSpPr>
        <xdr:cNvPr id="29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117662</xdr:rowOff>
    </xdr:to>
    <xdr:sp macro="" textlink="">
      <xdr:nvSpPr>
        <xdr:cNvPr id="29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1828800</xdr:colOff>
      <xdr:row>9005</xdr:row>
      <xdr:rowOff>117662</xdr:rowOff>
    </xdr:to>
    <xdr:sp macro="" textlink="">
      <xdr:nvSpPr>
        <xdr:cNvPr id="295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117662</xdr:rowOff>
    </xdr:to>
    <xdr:sp macro="" textlink="">
      <xdr:nvSpPr>
        <xdr:cNvPr id="29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117662</xdr:rowOff>
    </xdr:to>
    <xdr:sp macro="" textlink="">
      <xdr:nvSpPr>
        <xdr:cNvPr id="29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117662</xdr:rowOff>
    </xdr:to>
    <xdr:sp macro="" textlink="">
      <xdr:nvSpPr>
        <xdr:cNvPr id="29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117662</xdr:rowOff>
    </xdr:to>
    <xdr:sp macro="" textlink="">
      <xdr:nvSpPr>
        <xdr:cNvPr id="29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619125</xdr:colOff>
      <xdr:row>9005</xdr:row>
      <xdr:rowOff>117662</xdr:rowOff>
    </xdr:to>
    <xdr:sp macro="" textlink="">
      <xdr:nvSpPr>
        <xdr:cNvPr id="296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581525"/>
          <a:ext cx="100012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70037</xdr:rowOff>
    </xdr:to>
    <xdr:sp macro="" textlink="">
      <xdr:nvSpPr>
        <xdr:cNvPr id="29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66675</xdr:colOff>
      <xdr:row>9005</xdr:row>
      <xdr:rowOff>70037</xdr:rowOff>
    </xdr:to>
    <xdr:sp macro="" textlink="">
      <xdr:nvSpPr>
        <xdr:cNvPr id="29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571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70037</xdr:rowOff>
    </xdr:to>
    <xdr:sp macro="" textlink="">
      <xdr:nvSpPr>
        <xdr:cNvPr id="29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70485</xdr:colOff>
      <xdr:row>9005</xdr:row>
      <xdr:rowOff>70037</xdr:rowOff>
    </xdr:to>
    <xdr:sp macro="" textlink="">
      <xdr:nvSpPr>
        <xdr:cNvPr id="29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571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70037</xdr:rowOff>
    </xdr:to>
    <xdr:sp macro="" textlink="">
      <xdr:nvSpPr>
        <xdr:cNvPr id="29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70037</xdr:rowOff>
    </xdr:to>
    <xdr:sp macro="" textlink="">
      <xdr:nvSpPr>
        <xdr:cNvPr id="29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1327785</xdr:colOff>
      <xdr:row>9005</xdr:row>
      <xdr:rowOff>70037</xdr:rowOff>
    </xdr:to>
    <xdr:sp macro="" textlink="">
      <xdr:nvSpPr>
        <xdr:cNvPr id="29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571100"/>
          <a:ext cx="64198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70037</xdr:rowOff>
    </xdr:to>
    <xdr:sp macro="" textlink="">
      <xdr:nvSpPr>
        <xdr:cNvPr id="29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70037</xdr:rowOff>
    </xdr:to>
    <xdr:sp macro="" textlink="">
      <xdr:nvSpPr>
        <xdr:cNvPr id="29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70037</xdr:rowOff>
    </xdr:to>
    <xdr:sp macro="" textlink="">
      <xdr:nvSpPr>
        <xdr:cNvPr id="29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70037</xdr:rowOff>
    </xdr:to>
    <xdr:sp macro="" textlink="">
      <xdr:nvSpPr>
        <xdr:cNvPr id="2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70037</xdr:rowOff>
    </xdr:to>
    <xdr:sp macro="" textlink="">
      <xdr:nvSpPr>
        <xdr:cNvPr id="29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70037</xdr:rowOff>
    </xdr:to>
    <xdr:sp macro="" textlink="">
      <xdr:nvSpPr>
        <xdr:cNvPr id="29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12887</xdr:rowOff>
    </xdr:to>
    <xdr:sp macro="" textlink="">
      <xdr:nvSpPr>
        <xdr:cNvPr id="297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12887</xdr:rowOff>
    </xdr:to>
    <xdr:sp macro="" textlink="">
      <xdr:nvSpPr>
        <xdr:cNvPr id="297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12887</xdr:rowOff>
    </xdr:to>
    <xdr:sp macro="" textlink="">
      <xdr:nvSpPr>
        <xdr:cNvPr id="297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12887</xdr:rowOff>
    </xdr:to>
    <xdr:sp macro="" textlink="">
      <xdr:nvSpPr>
        <xdr:cNvPr id="297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12887</xdr:rowOff>
    </xdr:to>
    <xdr:sp macro="" textlink="">
      <xdr:nvSpPr>
        <xdr:cNvPr id="2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12887</xdr:rowOff>
    </xdr:to>
    <xdr:sp macro="" textlink="">
      <xdr:nvSpPr>
        <xdr:cNvPr id="2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12887</xdr:rowOff>
    </xdr:to>
    <xdr:sp macro="" textlink="">
      <xdr:nvSpPr>
        <xdr:cNvPr id="29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12887</xdr:rowOff>
    </xdr:to>
    <xdr:sp macro="" textlink="">
      <xdr:nvSpPr>
        <xdr:cNvPr id="29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12887</xdr:rowOff>
    </xdr:to>
    <xdr:sp macro="" textlink="">
      <xdr:nvSpPr>
        <xdr:cNvPr id="29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12887</xdr:rowOff>
    </xdr:to>
    <xdr:sp macro="" textlink="">
      <xdr:nvSpPr>
        <xdr:cNvPr id="29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12887</xdr:rowOff>
    </xdr:to>
    <xdr:sp macro="" textlink="">
      <xdr:nvSpPr>
        <xdr:cNvPr id="2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12887</xdr:rowOff>
    </xdr:to>
    <xdr:sp macro="" textlink="">
      <xdr:nvSpPr>
        <xdr:cNvPr id="298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12887</xdr:rowOff>
    </xdr:to>
    <xdr:sp macro="" textlink="">
      <xdr:nvSpPr>
        <xdr:cNvPr id="298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12887</xdr:rowOff>
    </xdr:to>
    <xdr:sp macro="" textlink="">
      <xdr:nvSpPr>
        <xdr:cNvPr id="298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12887</xdr:rowOff>
    </xdr:to>
    <xdr:sp macro="" textlink="">
      <xdr:nvSpPr>
        <xdr:cNvPr id="298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12887</xdr:rowOff>
    </xdr:to>
    <xdr:sp macro="" textlink="">
      <xdr:nvSpPr>
        <xdr:cNvPr id="298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12887</xdr:rowOff>
    </xdr:to>
    <xdr:sp macro="" textlink="">
      <xdr:nvSpPr>
        <xdr:cNvPr id="29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79562</xdr:rowOff>
    </xdr:to>
    <xdr:sp macro="" textlink="">
      <xdr:nvSpPr>
        <xdr:cNvPr id="29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79562</xdr:rowOff>
    </xdr:to>
    <xdr:sp macro="" textlink="">
      <xdr:nvSpPr>
        <xdr:cNvPr id="299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79562</xdr:rowOff>
    </xdr:to>
    <xdr:sp macro="" textlink="">
      <xdr:nvSpPr>
        <xdr:cNvPr id="299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79562</xdr:rowOff>
    </xdr:to>
    <xdr:sp macro="" textlink="">
      <xdr:nvSpPr>
        <xdr:cNvPr id="299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299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299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79562</xdr:rowOff>
    </xdr:to>
    <xdr:sp macro="" textlink="">
      <xdr:nvSpPr>
        <xdr:cNvPr id="29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79562</xdr:rowOff>
    </xdr:to>
    <xdr:sp macro="" textlink="">
      <xdr:nvSpPr>
        <xdr:cNvPr id="29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79562</xdr:rowOff>
    </xdr:to>
    <xdr:sp macro="" textlink="">
      <xdr:nvSpPr>
        <xdr:cNvPr id="29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79562</xdr:rowOff>
    </xdr:to>
    <xdr:sp macro="" textlink="">
      <xdr:nvSpPr>
        <xdr:cNvPr id="30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79562</xdr:rowOff>
    </xdr:to>
    <xdr:sp macro="" textlink="">
      <xdr:nvSpPr>
        <xdr:cNvPr id="30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79562</xdr:rowOff>
    </xdr:to>
    <xdr:sp macro="" textlink="">
      <xdr:nvSpPr>
        <xdr:cNvPr id="30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79562</xdr:rowOff>
    </xdr:to>
    <xdr:sp macro="" textlink="">
      <xdr:nvSpPr>
        <xdr:cNvPr id="300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79562</xdr:rowOff>
    </xdr:to>
    <xdr:sp macro="" textlink="">
      <xdr:nvSpPr>
        <xdr:cNvPr id="3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79562</xdr:rowOff>
    </xdr:to>
    <xdr:sp macro="" textlink="">
      <xdr:nvSpPr>
        <xdr:cNvPr id="3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79562</xdr:rowOff>
    </xdr:to>
    <xdr:sp macro="" textlink="">
      <xdr:nvSpPr>
        <xdr:cNvPr id="3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79562</xdr:rowOff>
    </xdr:to>
    <xdr:sp macro="" textlink="">
      <xdr:nvSpPr>
        <xdr:cNvPr id="3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12886</xdr:rowOff>
    </xdr:to>
    <xdr:sp macro="" textlink="">
      <xdr:nvSpPr>
        <xdr:cNvPr id="30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12886</xdr:rowOff>
    </xdr:to>
    <xdr:sp macro="" textlink="">
      <xdr:nvSpPr>
        <xdr:cNvPr id="30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12886</xdr:rowOff>
    </xdr:to>
    <xdr:sp macro="" textlink="">
      <xdr:nvSpPr>
        <xdr:cNvPr id="30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12886</xdr:rowOff>
    </xdr:to>
    <xdr:sp macro="" textlink="">
      <xdr:nvSpPr>
        <xdr:cNvPr id="30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12886</xdr:rowOff>
    </xdr:to>
    <xdr:sp macro="" textlink="">
      <xdr:nvSpPr>
        <xdr:cNvPr id="3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12886</xdr:rowOff>
    </xdr:to>
    <xdr:sp macro="" textlink="">
      <xdr:nvSpPr>
        <xdr:cNvPr id="3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12886</xdr:rowOff>
    </xdr:to>
    <xdr:sp macro="" textlink="">
      <xdr:nvSpPr>
        <xdr:cNvPr id="3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12886</xdr:rowOff>
    </xdr:to>
    <xdr:sp macro="" textlink="">
      <xdr:nvSpPr>
        <xdr:cNvPr id="30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12886</xdr:rowOff>
    </xdr:to>
    <xdr:sp macro="" textlink="">
      <xdr:nvSpPr>
        <xdr:cNvPr id="30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12886</xdr:rowOff>
    </xdr:to>
    <xdr:sp macro="" textlink="">
      <xdr:nvSpPr>
        <xdr:cNvPr id="30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12886</xdr:rowOff>
    </xdr:to>
    <xdr:sp macro="" textlink="">
      <xdr:nvSpPr>
        <xdr:cNvPr id="30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12886</xdr:rowOff>
    </xdr:to>
    <xdr:sp macro="" textlink="">
      <xdr:nvSpPr>
        <xdr:cNvPr id="30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12886</xdr:rowOff>
    </xdr:to>
    <xdr:sp macro="" textlink="">
      <xdr:nvSpPr>
        <xdr:cNvPr id="30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12886</xdr:rowOff>
    </xdr:to>
    <xdr:sp macro="" textlink="">
      <xdr:nvSpPr>
        <xdr:cNvPr id="30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12886</xdr:rowOff>
    </xdr:to>
    <xdr:sp macro="" textlink="">
      <xdr:nvSpPr>
        <xdr:cNvPr id="30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12886</xdr:rowOff>
    </xdr:to>
    <xdr:sp macro="" textlink="">
      <xdr:nvSpPr>
        <xdr:cNvPr id="30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12886</xdr:rowOff>
    </xdr:to>
    <xdr:sp macro="" textlink="">
      <xdr:nvSpPr>
        <xdr:cNvPr id="30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619125</xdr:colOff>
      <xdr:row>9005</xdr:row>
      <xdr:rowOff>12886</xdr:rowOff>
    </xdr:to>
    <xdr:sp macro="" textlink="">
      <xdr:nvSpPr>
        <xdr:cNvPr id="3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789925"/>
          <a:ext cx="10001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79563</xdr:rowOff>
    </xdr:to>
    <xdr:sp macro="" textlink="">
      <xdr:nvSpPr>
        <xdr:cNvPr id="30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79563</xdr:rowOff>
    </xdr:to>
    <xdr:sp macro="" textlink="">
      <xdr:nvSpPr>
        <xdr:cNvPr id="30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79563</xdr:rowOff>
    </xdr:to>
    <xdr:sp macro="" textlink="">
      <xdr:nvSpPr>
        <xdr:cNvPr id="30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79563</xdr:rowOff>
    </xdr:to>
    <xdr:sp macro="" textlink="">
      <xdr:nvSpPr>
        <xdr:cNvPr id="30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79563</xdr:rowOff>
    </xdr:to>
    <xdr:sp macro="" textlink="">
      <xdr:nvSpPr>
        <xdr:cNvPr id="3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79563</xdr:rowOff>
    </xdr:to>
    <xdr:sp macro="" textlink="">
      <xdr:nvSpPr>
        <xdr:cNvPr id="3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79563</xdr:rowOff>
    </xdr:to>
    <xdr:sp macro="" textlink="">
      <xdr:nvSpPr>
        <xdr:cNvPr id="30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79563</xdr:rowOff>
    </xdr:to>
    <xdr:sp macro="" textlink="">
      <xdr:nvSpPr>
        <xdr:cNvPr id="30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79563</xdr:rowOff>
    </xdr:to>
    <xdr:sp macro="" textlink="">
      <xdr:nvSpPr>
        <xdr:cNvPr id="30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79563</xdr:rowOff>
    </xdr:to>
    <xdr:sp macro="" textlink="">
      <xdr:nvSpPr>
        <xdr:cNvPr id="30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79563</xdr:rowOff>
    </xdr:to>
    <xdr:sp macro="" textlink="">
      <xdr:nvSpPr>
        <xdr:cNvPr id="30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79563</xdr:rowOff>
    </xdr:to>
    <xdr:sp macro="" textlink="">
      <xdr:nvSpPr>
        <xdr:cNvPr id="30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79563</xdr:rowOff>
    </xdr:to>
    <xdr:sp macro="" textlink="">
      <xdr:nvSpPr>
        <xdr:cNvPr id="30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79563</xdr:rowOff>
    </xdr:to>
    <xdr:sp macro="" textlink="">
      <xdr:nvSpPr>
        <xdr:cNvPr id="30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79563</xdr:rowOff>
    </xdr:to>
    <xdr:sp macro="" textlink="">
      <xdr:nvSpPr>
        <xdr:cNvPr id="30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79563</xdr:rowOff>
    </xdr:to>
    <xdr:sp macro="" textlink="">
      <xdr:nvSpPr>
        <xdr:cNvPr id="30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79563</xdr:rowOff>
    </xdr:to>
    <xdr:sp macro="" textlink="">
      <xdr:nvSpPr>
        <xdr:cNvPr id="30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9004</xdr:row>
      <xdr:rowOff>155139</xdr:rowOff>
    </xdr:to>
    <xdr:sp macro="" textlink="">
      <xdr:nvSpPr>
        <xdr:cNvPr id="304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9004</xdr:row>
      <xdr:rowOff>155139</xdr:rowOff>
    </xdr:to>
    <xdr:sp macro="" textlink="">
      <xdr:nvSpPr>
        <xdr:cNvPr id="304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194700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9004</xdr:row>
      <xdr:rowOff>155139</xdr:rowOff>
    </xdr:to>
    <xdr:sp macro="" textlink="">
      <xdr:nvSpPr>
        <xdr:cNvPr id="304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9004</xdr:row>
      <xdr:rowOff>155139</xdr:rowOff>
    </xdr:to>
    <xdr:sp macro="" textlink="">
      <xdr:nvSpPr>
        <xdr:cNvPr id="304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19470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155139</xdr:rowOff>
    </xdr:to>
    <xdr:sp macro="" textlink="">
      <xdr:nvSpPr>
        <xdr:cNvPr id="304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155139</xdr:rowOff>
    </xdr:to>
    <xdr:sp macro="" textlink="">
      <xdr:nvSpPr>
        <xdr:cNvPr id="304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9004</xdr:row>
      <xdr:rowOff>155139</xdr:rowOff>
    </xdr:to>
    <xdr:sp macro="" textlink="">
      <xdr:nvSpPr>
        <xdr:cNvPr id="30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194700"/>
          <a:ext cx="657225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9004</xdr:row>
      <xdr:rowOff>155139</xdr:rowOff>
    </xdr:to>
    <xdr:sp macro="" textlink="">
      <xdr:nvSpPr>
        <xdr:cNvPr id="30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9004</xdr:row>
      <xdr:rowOff>155139</xdr:rowOff>
    </xdr:to>
    <xdr:sp macro="" textlink="">
      <xdr:nvSpPr>
        <xdr:cNvPr id="3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9004</xdr:row>
      <xdr:rowOff>155139</xdr:rowOff>
    </xdr:to>
    <xdr:sp macro="" textlink="">
      <xdr:nvSpPr>
        <xdr:cNvPr id="3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9004</xdr:row>
      <xdr:rowOff>155139</xdr:rowOff>
    </xdr:to>
    <xdr:sp macro="" textlink="">
      <xdr:nvSpPr>
        <xdr:cNvPr id="30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9004</xdr:row>
      <xdr:rowOff>155139</xdr:rowOff>
    </xdr:to>
    <xdr:sp macro="" textlink="">
      <xdr:nvSpPr>
        <xdr:cNvPr id="30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9004</xdr:row>
      <xdr:rowOff>155139</xdr:rowOff>
    </xdr:to>
    <xdr:sp macro="" textlink="">
      <xdr:nvSpPr>
        <xdr:cNvPr id="305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9004</xdr:row>
      <xdr:rowOff>155139</xdr:rowOff>
    </xdr:to>
    <xdr:sp macro="" textlink="">
      <xdr:nvSpPr>
        <xdr:cNvPr id="30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9004</xdr:row>
      <xdr:rowOff>155139</xdr:rowOff>
    </xdr:to>
    <xdr:sp macro="" textlink="">
      <xdr:nvSpPr>
        <xdr:cNvPr id="30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9004</xdr:row>
      <xdr:rowOff>155139</xdr:rowOff>
    </xdr:to>
    <xdr:sp macro="" textlink="">
      <xdr:nvSpPr>
        <xdr:cNvPr id="30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9004</xdr:row>
      <xdr:rowOff>155139</xdr:rowOff>
    </xdr:to>
    <xdr:sp macro="" textlink="">
      <xdr:nvSpPr>
        <xdr:cNvPr id="30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79562</xdr:rowOff>
    </xdr:to>
    <xdr:sp macro="" textlink="">
      <xdr:nvSpPr>
        <xdr:cNvPr id="306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79562</xdr:rowOff>
    </xdr:to>
    <xdr:sp macro="" textlink="">
      <xdr:nvSpPr>
        <xdr:cNvPr id="306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947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79562</xdr:rowOff>
    </xdr:to>
    <xdr:sp macro="" textlink="">
      <xdr:nvSpPr>
        <xdr:cNvPr id="30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79562</xdr:rowOff>
    </xdr:to>
    <xdr:sp macro="" textlink="">
      <xdr:nvSpPr>
        <xdr:cNvPr id="306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947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3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3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79562</xdr:rowOff>
    </xdr:to>
    <xdr:sp macro="" textlink="">
      <xdr:nvSpPr>
        <xdr:cNvPr id="30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9472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79562</xdr:rowOff>
    </xdr:to>
    <xdr:sp macro="" textlink="">
      <xdr:nvSpPr>
        <xdr:cNvPr id="30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79562</xdr:rowOff>
    </xdr:to>
    <xdr:sp macro="" textlink="">
      <xdr:nvSpPr>
        <xdr:cNvPr id="3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79562</xdr:rowOff>
    </xdr:to>
    <xdr:sp macro="" textlink="">
      <xdr:nvSpPr>
        <xdr:cNvPr id="30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79562</xdr:rowOff>
    </xdr:to>
    <xdr:sp macro="" textlink="">
      <xdr:nvSpPr>
        <xdr:cNvPr id="30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79562</xdr:rowOff>
    </xdr:to>
    <xdr:sp macro="" textlink="">
      <xdr:nvSpPr>
        <xdr:cNvPr id="30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79562</xdr:rowOff>
    </xdr:to>
    <xdr:sp macro="" textlink="">
      <xdr:nvSpPr>
        <xdr:cNvPr id="307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79562</xdr:rowOff>
    </xdr:to>
    <xdr:sp macro="" textlink="">
      <xdr:nvSpPr>
        <xdr:cNvPr id="307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79562</xdr:rowOff>
    </xdr:to>
    <xdr:sp macro="" textlink="">
      <xdr:nvSpPr>
        <xdr:cNvPr id="307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79562</xdr:rowOff>
    </xdr:to>
    <xdr:sp macro="" textlink="">
      <xdr:nvSpPr>
        <xdr:cNvPr id="307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79562</xdr:rowOff>
    </xdr:to>
    <xdr:sp macro="" textlink="">
      <xdr:nvSpPr>
        <xdr:cNvPr id="307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619125</xdr:colOff>
      <xdr:row>9005</xdr:row>
      <xdr:rowOff>79562</xdr:rowOff>
    </xdr:to>
    <xdr:sp macro="" textlink="">
      <xdr:nvSpPr>
        <xdr:cNvPr id="3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8639472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55221</xdr:rowOff>
    </xdr:to>
    <xdr:sp macro="" textlink="">
      <xdr:nvSpPr>
        <xdr:cNvPr id="307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55221</xdr:rowOff>
    </xdr:to>
    <xdr:sp macro="" textlink="">
      <xdr:nvSpPr>
        <xdr:cNvPr id="307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55221</xdr:rowOff>
    </xdr:to>
    <xdr:sp macro="" textlink="">
      <xdr:nvSpPr>
        <xdr:cNvPr id="308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55221</xdr:rowOff>
    </xdr:to>
    <xdr:sp macro="" textlink="">
      <xdr:nvSpPr>
        <xdr:cNvPr id="308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55221</xdr:rowOff>
    </xdr:to>
    <xdr:sp macro="" textlink="">
      <xdr:nvSpPr>
        <xdr:cNvPr id="308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9005</xdr:row>
      <xdr:rowOff>55221</xdr:rowOff>
    </xdr:to>
    <xdr:sp macro="" textlink="">
      <xdr:nvSpPr>
        <xdr:cNvPr id="30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55221</xdr:rowOff>
    </xdr:to>
    <xdr:sp macro="" textlink="">
      <xdr:nvSpPr>
        <xdr:cNvPr id="308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55221</xdr:rowOff>
    </xdr:to>
    <xdr:sp macro="" textlink="">
      <xdr:nvSpPr>
        <xdr:cNvPr id="30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55221</xdr:rowOff>
    </xdr:to>
    <xdr:sp macro="" textlink="">
      <xdr:nvSpPr>
        <xdr:cNvPr id="30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55221</xdr:rowOff>
    </xdr:to>
    <xdr:sp macro="" textlink="">
      <xdr:nvSpPr>
        <xdr:cNvPr id="30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55221</xdr:rowOff>
    </xdr:to>
    <xdr:sp macro="" textlink="">
      <xdr:nvSpPr>
        <xdr:cNvPr id="30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1828800</xdr:colOff>
      <xdr:row>9005</xdr:row>
      <xdr:rowOff>55221</xdr:rowOff>
    </xdr:to>
    <xdr:sp macro="" textlink="">
      <xdr:nvSpPr>
        <xdr:cNvPr id="308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55221</xdr:rowOff>
    </xdr:to>
    <xdr:sp macro="" textlink="">
      <xdr:nvSpPr>
        <xdr:cNvPr id="309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55221</xdr:rowOff>
    </xdr:to>
    <xdr:sp macro="" textlink="">
      <xdr:nvSpPr>
        <xdr:cNvPr id="309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55221</xdr:rowOff>
    </xdr:to>
    <xdr:sp macro="" textlink="">
      <xdr:nvSpPr>
        <xdr:cNvPr id="309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55221</xdr:rowOff>
    </xdr:to>
    <xdr:sp macro="" textlink="">
      <xdr:nvSpPr>
        <xdr:cNvPr id="309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109257</xdr:rowOff>
    </xdr:to>
    <xdr:sp macro="" textlink="">
      <xdr:nvSpPr>
        <xdr:cNvPr id="309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109257</xdr:rowOff>
    </xdr:to>
    <xdr:sp macro="" textlink="">
      <xdr:nvSpPr>
        <xdr:cNvPr id="309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109257</xdr:rowOff>
    </xdr:to>
    <xdr:sp macro="" textlink="">
      <xdr:nvSpPr>
        <xdr:cNvPr id="309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109257</xdr:rowOff>
    </xdr:to>
    <xdr:sp macro="" textlink="">
      <xdr:nvSpPr>
        <xdr:cNvPr id="309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109257</xdr:rowOff>
    </xdr:to>
    <xdr:sp macro="" textlink="">
      <xdr:nvSpPr>
        <xdr:cNvPr id="309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109257</xdr:rowOff>
    </xdr:to>
    <xdr:sp macro="" textlink="">
      <xdr:nvSpPr>
        <xdr:cNvPr id="3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109257</xdr:rowOff>
    </xdr:to>
    <xdr:sp macro="" textlink="">
      <xdr:nvSpPr>
        <xdr:cNvPr id="3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109257</xdr:rowOff>
    </xdr:to>
    <xdr:sp macro="" textlink="">
      <xdr:nvSpPr>
        <xdr:cNvPr id="3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109257</xdr:rowOff>
    </xdr:to>
    <xdr:sp macro="" textlink="">
      <xdr:nvSpPr>
        <xdr:cNvPr id="3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109257</xdr:rowOff>
    </xdr:to>
    <xdr:sp macro="" textlink="">
      <xdr:nvSpPr>
        <xdr:cNvPr id="3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109257</xdr:rowOff>
    </xdr:to>
    <xdr:sp macro="" textlink="">
      <xdr:nvSpPr>
        <xdr:cNvPr id="3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1828800</xdr:colOff>
      <xdr:row>9006</xdr:row>
      <xdr:rowOff>109257</xdr:rowOff>
    </xdr:to>
    <xdr:sp macro="" textlink="">
      <xdr:nvSpPr>
        <xdr:cNvPr id="3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109257</xdr:rowOff>
    </xdr:to>
    <xdr:sp macro="" textlink="">
      <xdr:nvSpPr>
        <xdr:cNvPr id="310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109257</xdr:rowOff>
    </xdr:to>
    <xdr:sp macro="" textlink="">
      <xdr:nvSpPr>
        <xdr:cNvPr id="310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109257</xdr:rowOff>
    </xdr:to>
    <xdr:sp macro="" textlink="">
      <xdr:nvSpPr>
        <xdr:cNvPr id="310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89088</xdr:rowOff>
    </xdr:to>
    <xdr:sp macro="" textlink="">
      <xdr:nvSpPr>
        <xdr:cNvPr id="310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2</xdr:col>
      <xdr:colOff>613410</xdr:colOff>
      <xdr:row>9005</xdr:row>
      <xdr:rowOff>89088</xdr:rowOff>
    </xdr:to>
    <xdr:sp macro="" textlink="">
      <xdr:nvSpPr>
        <xdr:cNvPr id="311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589900"/>
          <a:ext cx="2990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89088</xdr:rowOff>
    </xdr:to>
    <xdr:sp macro="" textlink="">
      <xdr:nvSpPr>
        <xdr:cNvPr id="311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3</xdr:col>
      <xdr:colOff>733425</xdr:colOff>
      <xdr:row>9005</xdr:row>
      <xdr:rowOff>89088</xdr:rowOff>
    </xdr:to>
    <xdr:sp macro="" textlink="">
      <xdr:nvSpPr>
        <xdr:cNvPr id="311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589900"/>
          <a:ext cx="3238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89088</xdr:rowOff>
    </xdr:to>
    <xdr:sp macro="" textlink="">
      <xdr:nvSpPr>
        <xdr:cNvPr id="311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89088</xdr:rowOff>
    </xdr:to>
    <xdr:sp macro="" textlink="">
      <xdr:nvSpPr>
        <xdr:cNvPr id="311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5</xdr:col>
      <xdr:colOff>781261</xdr:colOff>
      <xdr:row>9005</xdr:row>
      <xdr:rowOff>89088</xdr:rowOff>
    </xdr:to>
    <xdr:sp macro="" textlink="">
      <xdr:nvSpPr>
        <xdr:cNvPr id="31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589900"/>
          <a:ext cx="1476586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89088</xdr:rowOff>
    </xdr:to>
    <xdr:sp macro="" textlink="">
      <xdr:nvSpPr>
        <xdr:cNvPr id="311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1381125</xdr:colOff>
      <xdr:row>9005</xdr:row>
      <xdr:rowOff>89088</xdr:rowOff>
    </xdr:to>
    <xdr:sp macro="" textlink="">
      <xdr:nvSpPr>
        <xdr:cNvPr id="31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589900"/>
          <a:ext cx="204787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1381125</xdr:colOff>
      <xdr:row>9005</xdr:row>
      <xdr:rowOff>89088</xdr:rowOff>
    </xdr:to>
    <xdr:sp macro="" textlink="">
      <xdr:nvSpPr>
        <xdr:cNvPr id="31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589900"/>
          <a:ext cx="197167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89088</xdr:rowOff>
    </xdr:to>
    <xdr:sp macro="" textlink="">
      <xdr:nvSpPr>
        <xdr:cNvPr id="31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589900"/>
          <a:ext cx="16573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89088</xdr:rowOff>
    </xdr:to>
    <xdr:sp macro="" textlink="">
      <xdr:nvSpPr>
        <xdr:cNvPr id="312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589900"/>
          <a:ext cx="134302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89088</xdr:rowOff>
    </xdr:to>
    <xdr:sp macro="" textlink="">
      <xdr:nvSpPr>
        <xdr:cNvPr id="312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589900"/>
          <a:ext cx="10287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89088</xdr:rowOff>
    </xdr:to>
    <xdr:sp macro="" textlink="">
      <xdr:nvSpPr>
        <xdr:cNvPr id="312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89088</xdr:rowOff>
    </xdr:to>
    <xdr:sp macro="" textlink="">
      <xdr:nvSpPr>
        <xdr:cNvPr id="312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7</xdr:col>
      <xdr:colOff>781050</xdr:colOff>
      <xdr:row>9005</xdr:row>
      <xdr:rowOff>89088</xdr:rowOff>
    </xdr:to>
    <xdr:sp macro="" textlink="">
      <xdr:nvSpPr>
        <xdr:cNvPr id="312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589900"/>
          <a:ext cx="17907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89087</xdr:rowOff>
    </xdr:to>
    <xdr:sp macro="" textlink="">
      <xdr:nvSpPr>
        <xdr:cNvPr id="312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2</xdr:col>
      <xdr:colOff>613410</xdr:colOff>
      <xdr:row>9005</xdr:row>
      <xdr:rowOff>89087</xdr:rowOff>
    </xdr:to>
    <xdr:sp macro="" textlink="">
      <xdr:nvSpPr>
        <xdr:cNvPr id="312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78593750"/>
          <a:ext cx="2990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592667</xdr:colOff>
      <xdr:row>9003</xdr:row>
      <xdr:rowOff>0</xdr:rowOff>
    </xdr:from>
    <xdr:to>
      <xdr:col>2</xdr:col>
      <xdr:colOff>897467</xdr:colOff>
      <xdr:row>9006</xdr:row>
      <xdr:rowOff>41524</xdr:rowOff>
    </xdr:to>
    <xdr:sp macro="" textlink="">
      <xdr:nvSpPr>
        <xdr:cNvPr id="31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021667" y="184563808"/>
          <a:ext cx="304800" cy="31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89087</xdr:rowOff>
    </xdr:to>
    <xdr:sp macro="" textlink="">
      <xdr:nvSpPr>
        <xdr:cNvPr id="3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89087</xdr:rowOff>
    </xdr:to>
    <xdr:sp macro="" textlink="">
      <xdr:nvSpPr>
        <xdr:cNvPr id="3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1045845</xdr:colOff>
      <xdr:row>9005</xdr:row>
      <xdr:rowOff>89087</xdr:rowOff>
    </xdr:to>
    <xdr:sp macro="" textlink="">
      <xdr:nvSpPr>
        <xdr:cNvPr id="31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78593750"/>
          <a:ext cx="30289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9003</xdr:row>
      <xdr:rowOff>0</xdr:rowOff>
    </xdr:from>
    <xdr:to>
      <xdr:col>5</xdr:col>
      <xdr:colOff>304800</xdr:colOff>
      <xdr:row>9005</xdr:row>
      <xdr:rowOff>89087</xdr:rowOff>
    </xdr:to>
    <xdr:sp macro="" textlink="">
      <xdr:nvSpPr>
        <xdr:cNvPr id="31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9003</xdr:row>
      <xdr:rowOff>0</xdr:rowOff>
    </xdr:from>
    <xdr:to>
      <xdr:col>5</xdr:col>
      <xdr:colOff>304800</xdr:colOff>
      <xdr:row>9005</xdr:row>
      <xdr:rowOff>89087</xdr:rowOff>
    </xdr:to>
    <xdr:sp macro="" textlink="">
      <xdr:nvSpPr>
        <xdr:cNvPr id="31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9003</xdr:row>
      <xdr:rowOff>0</xdr:rowOff>
    </xdr:from>
    <xdr:to>
      <xdr:col>5</xdr:col>
      <xdr:colOff>304800</xdr:colOff>
      <xdr:row>9005</xdr:row>
      <xdr:rowOff>89087</xdr:rowOff>
    </xdr:to>
    <xdr:sp macro="" textlink="">
      <xdr:nvSpPr>
        <xdr:cNvPr id="31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9003</xdr:row>
      <xdr:rowOff>0</xdr:rowOff>
    </xdr:from>
    <xdr:to>
      <xdr:col>5</xdr:col>
      <xdr:colOff>304800</xdr:colOff>
      <xdr:row>9005</xdr:row>
      <xdr:rowOff>89087</xdr:rowOff>
    </xdr:to>
    <xdr:sp macro="" textlink="">
      <xdr:nvSpPr>
        <xdr:cNvPr id="313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9003</xdr:row>
      <xdr:rowOff>0</xdr:rowOff>
    </xdr:from>
    <xdr:to>
      <xdr:col>5</xdr:col>
      <xdr:colOff>304800</xdr:colOff>
      <xdr:row>9005</xdr:row>
      <xdr:rowOff>89087</xdr:rowOff>
    </xdr:to>
    <xdr:sp macro="" textlink="">
      <xdr:nvSpPr>
        <xdr:cNvPr id="31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9003</xdr:row>
      <xdr:rowOff>0</xdr:rowOff>
    </xdr:from>
    <xdr:to>
      <xdr:col>5</xdr:col>
      <xdr:colOff>304800</xdr:colOff>
      <xdr:row>9005</xdr:row>
      <xdr:rowOff>89087</xdr:rowOff>
    </xdr:to>
    <xdr:sp macro="" textlink="">
      <xdr:nvSpPr>
        <xdr:cNvPr id="31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89087</xdr:rowOff>
    </xdr:to>
    <xdr:sp macro="" textlink="">
      <xdr:nvSpPr>
        <xdr:cNvPr id="31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89087</xdr:rowOff>
    </xdr:to>
    <xdr:sp macro="" textlink="">
      <xdr:nvSpPr>
        <xdr:cNvPr id="31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89087</xdr:rowOff>
    </xdr:to>
    <xdr:sp macro="" textlink="">
      <xdr:nvSpPr>
        <xdr:cNvPr id="31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89087</xdr:rowOff>
    </xdr:to>
    <xdr:sp macro="" textlink="">
      <xdr:nvSpPr>
        <xdr:cNvPr id="31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1617345</xdr:colOff>
      <xdr:row>9005</xdr:row>
      <xdr:rowOff>89087</xdr:rowOff>
    </xdr:to>
    <xdr:sp macro="" textlink="">
      <xdr:nvSpPr>
        <xdr:cNvPr id="31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78593750"/>
          <a:ext cx="35052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9003</xdr:row>
      <xdr:rowOff>0</xdr:rowOff>
    </xdr:from>
    <xdr:to>
      <xdr:col>3</xdr:col>
      <xdr:colOff>304800</xdr:colOff>
      <xdr:row>9005</xdr:row>
      <xdr:rowOff>89087</xdr:rowOff>
    </xdr:to>
    <xdr:sp macro="" textlink="">
      <xdr:nvSpPr>
        <xdr:cNvPr id="314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9003</xdr:row>
      <xdr:rowOff>0</xdr:rowOff>
    </xdr:from>
    <xdr:to>
      <xdr:col>3</xdr:col>
      <xdr:colOff>619125</xdr:colOff>
      <xdr:row>9005</xdr:row>
      <xdr:rowOff>89087</xdr:rowOff>
    </xdr:to>
    <xdr:sp macro="" textlink="">
      <xdr:nvSpPr>
        <xdr:cNvPr id="314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89087</xdr:rowOff>
    </xdr:to>
    <xdr:sp macro="" textlink="">
      <xdr:nvSpPr>
        <xdr:cNvPr id="314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89087</xdr:rowOff>
    </xdr:to>
    <xdr:sp macro="" textlink="">
      <xdr:nvSpPr>
        <xdr:cNvPr id="31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89087</xdr:rowOff>
    </xdr:to>
    <xdr:sp macro="" textlink="">
      <xdr:nvSpPr>
        <xdr:cNvPr id="31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89087</xdr:rowOff>
    </xdr:to>
    <xdr:sp macro="" textlink="">
      <xdr:nvSpPr>
        <xdr:cNvPr id="31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89087</xdr:rowOff>
    </xdr:to>
    <xdr:sp macro="" textlink="">
      <xdr:nvSpPr>
        <xdr:cNvPr id="31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89087</xdr:rowOff>
    </xdr:to>
    <xdr:sp macro="" textlink="">
      <xdr:nvSpPr>
        <xdr:cNvPr id="31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89087</xdr:rowOff>
    </xdr:to>
    <xdr:sp macro="" textlink="">
      <xdr:nvSpPr>
        <xdr:cNvPr id="3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89087</xdr:rowOff>
    </xdr:to>
    <xdr:sp macro="" textlink="">
      <xdr:nvSpPr>
        <xdr:cNvPr id="31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89087</xdr:rowOff>
    </xdr:to>
    <xdr:sp macro="" textlink="">
      <xdr:nvSpPr>
        <xdr:cNvPr id="31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89087</xdr:rowOff>
    </xdr:to>
    <xdr:sp macro="" textlink="">
      <xdr:nvSpPr>
        <xdr:cNvPr id="315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89087</xdr:rowOff>
    </xdr:to>
    <xdr:sp macro="" textlink="">
      <xdr:nvSpPr>
        <xdr:cNvPr id="315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89087</xdr:rowOff>
    </xdr:to>
    <xdr:sp macro="" textlink="">
      <xdr:nvSpPr>
        <xdr:cNvPr id="315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9003</xdr:row>
      <xdr:rowOff>0</xdr:rowOff>
    </xdr:from>
    <xdr:ext cx="304800" cy="304800"/>
    <xdr:sp macro="" textlink="">
      <xdr:nvSpPr>
        <xdr:cNvPr id="31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9003</xdr:row>
      <xdr:rowOff>0</xdr:rowOff>
    </xdr:from>
    <xdr:ext cx="304800" cy="304800"/>
    <xdr:sp macro="" textlink="">
      <xdr:nvSpPr>
        <xdr:cNvPr id="31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9003</xdr:row>
      <xdr:rowOff>0</xdr:rowOff>
    </xdr:from>
    <xdr:ext cx="304800" cy="304800"/>
    <xdr:sp macro="" textlink="">
      <xdr:nvSpPr>
        <xdr:cNvPr id="31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9003</xdr:row>
      <xdr:rowOff>0</xdr:rowOff>
    </xdr:from>
    <xdr:ext cx="304800" cy="304800"/>
    <xdr:sp macro="" textlink="">
      <xdr:nvSpPr>
        <xdr:cNvPr id="31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9003</xdr:row>
      <xdr:rowOff>0</xdr:rowOff>
    </xdr:from>
    <xdr:ext cx="352425" cy="304800"/>
    <xdr:sp macro="" textlink="">
      <xdr:nvSpPr>
        <xdr:cNvPr id="316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021139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89087</xdr:rowOff>
    </xdr:to>
    <xdr:sp macro="" textlink="">
      <xdr:nvSpPr>
        <xdr:cNvPr id="316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89087</xdr:rowOff>
    </xdr:to>
    <xdr:sp macro="" textlink="">
      <xdr:nvSpPr>
        <xdr:cNvPr id="316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89087</xdr:rowOff>
    </xdr:to>
    <xdr:sp macro="" textlink="">
      <xdr:nvSpPr>
        <xdr:cNvPr id="3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89088</xdr:rowOff>
    </xdr:to>
    <xdr:sp macro="" textlink="">
      <xdr:nvSpPr>
        <xdr:cNvPr id="3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89088</xdr:rowOff>
    </xdr:to>
    <xdr:sp macro="" textlink="">
      <xdr:nvSpPr>
        <xdr:cNvPr id="3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89088</xdr:rowOff>
    </xdr:to>
    <xdr:sp macro="" textlink="">
      <xdr:nvSpPr>
        <xdr:cNvPr id="3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89088</xdr:rowOff>
    </xdr:to>
    <xdr:sp macro="" textlink="">
      <xdr:nvSpPr>
        <xdr:cNvPr id="316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89088</xdr:rowOff>
    </xdr:to>
    <xdr:sp macro="" textlink="">
      <xdr:nvSpPr>
        <xdr:cNvPr id="316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89088</xdr:rowOff>
    </xdr:to>
    <xdr:sp macro="" textlink="">
      <xdr:nvSpPr>
        <xdr:cNvPr id="3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89087</xdr:rowOff>
    </xdr:to>
    <xdr:sp macro="" textlink="">
      <xdr:nvSpPr>
        <xdr:cNvPr id="3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89087</xdr:rowOff>
    </xdr:to>
    <xdr:sp macro="" textlink="">
      <xdr:nvSpPr>
        <xdr:cNvPr id="3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89087</xdr:rowOff>
    </xdr:to>
    <xdr:sp macro="" textlink="">
      <xdr:nvSpPr>
        <xdr:cNvPr id="31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89087</xdr:rowOff>
    </xdr:to>
    <xdr:sp macro="" textlink="">
      <xdr:nvSpPr>
        <xdr:cNvPr id="317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89087</xdr:rowOff>
    </xdr:to>
    <xdr:sp macro="" textlink="">
      <xdr:nvSpPr>
        <xdr:cNvPr id="317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89087</xdr:rowOff>
    </xdr:to>
    <xdr:sp macro="" textlink="">
      <xdr:nvSpPr>
        <xdr:cNvPr id="31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89087</xdr:rowOff>
    </xdr:to>
    <xdr:sp macro="" textlink="">
      <xdr:nvSpPr>
        <xdr:cNvPr id="3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89087</xdr:rowOff>
    </xdr:to>
    <xdr:sp macro="" textlink="">
      <xdr:nvSpPr>
        <xdr:cNvPr id="3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89087</xdr:rowOff>
    </xdr:to>
    <xdr:sp macro="" textlink="">
      <xdr:nvSpPr>
        <xdr:cNvPr id="31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89087</xdr:rowOff>
    </xdr:to>
    <xdr:sp macro="" textlink="">
      <xdr:nvSpPr>
        <xdr:cNvPr id="317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89087</xdr:rowOff>
    </xdr:to>
    <xdr:sp macro="" textlink="">
      <xdr:nvSpPr>
        <xdr:cNvPr id="318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9005</xdr:row>
      <xdr:rowOff>89087</xdr:rowOff>
    </xdr:to>
    <xdr:sp macro="" textlink="">
      <xdr:nvSpPr>
        <xdr:cNvPr id="31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9004</xdr:row>
      <xdr:rowOff>154081</xdr:rowOff>
    </xdr:to>
    <xdr:sp macro="" textlink="">
      <xdr:nvSpPr>
        <xdr:cNvPr id="31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2</xdr:col>
      <xdr:colOff>613410</xdr:colOff>
      <xdr:row>9004</xdr:row>
      <xdr:rowOff>154081</xdr:rowOff>
    </xdr:to>
    <xdr:sp macro="" textlink="">
      <xdr:nvSpPr>
        <xdr:cNvPr id="31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3750825"/>
          <a:ext cx="29908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9004</xdr:row>
      <xdr:rowOff>154081</xdr:rowOff>
    </xdr:to>
    <xdr:sp macro="" textlink="">
      <xdr:nvSpPr>
        <xdr:cNvPr id="31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3</xdr:col>
      <xdr:colOff>733425</xdr:colOff>
      <xdr:row>9004</xdr:row>
      <xdr:rowOff>154081</xdr:rowOff>
    </xdr:to>
    <xdr:sp macro="" textlink="">
      <xdr:nvSpPr>
        <xdr:cNvPr id="31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3750825"/>
          <a:ext cx="323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154081</xdr:rowOff>
    </xdr:to>
    <xdr:sp macro="" textlink="">
      <xdr:nvSpPr>
        <xdr:cNvPr id="3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5</xdr:col>
      <xdr:colOff>664845</xdr:colOff>
      <xdr:row>9004</xdr:row>
      <xdr:rowOff>154081</xdr:rowOff>
    </xdr:to>
    <xdr:sp macro="" textlink="">
      <xdr:nvSpPr>
        <xdr:cNvPr id="31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3750825"/>
          <a:ext cx="136017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9004</xdr:row>
      <xdr:rowOff>154081</xdr:rowOff>
    </xdr:to>
    <xdr:sp macro="" textlink="">
      <xdr:nvSpPr>
        <xdr:cNvPr id="31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1381125</xdr:colOff>
      <xdr:row>9004</xdr:row>
      <xdr:rowOff>154081</xdr:rowOff>
    </xdr:to>
    <xdr:sp macro="" textlink="">
      <xdr:nvSpPr>
        <xdr:cNvPr id="31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3750825"/>
          <a:ext cx="20478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1381125</xdr:colOff>
      <xdr:row>9004</xdr:row>
      <xdr:rowOff>154081</xdr:rowOff>
    </xdr:to>
    <xdr:sp macro="" textlink="">
      <xdr:nvSpPr>
        <xdr:cNvPr id="31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3750825"/>
          <a:ext cx="19716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9004</xdr:row>
      <xdr:rowOff>154081</xdr:rowOff>
    </xdr:to>
    <xdr:sp macro="" textlink="">
      <xdr:nvSpPr>
        <xdr:cNvPr id="31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3750825"/>
          <a:ext cx="16573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9004</xdr:row>
      <xdr:rowOff>154081</xdr:rowOff>
    </xdr:to>
    <xdr:sp macro="" textlink="">
      <xdr:nvSpPr>
        <xdr:cNvPr id="31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3750825"/>
          <a:ext cx="13430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9004</xdr:row>
      <xdr:rowOff>154081</xdr:rowOff>
    </xdr:to>
    <xdr:sp macro="" textlink="">
      <xdr:nvSpPr>
        <xdr:cNvPr id="31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3750825"/>
          <a:ext cx="10287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9004</xdr:row>
      <xdr:rowOff>154081</xdr:rowOff>
    </xdr:to>
    <xdr:sp macro="" textlink="">
      <xdr:nvSpPr>
        <xdr:cNvPr id="31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9004</xdr:row>
      <xdr:rowOff>154081</xdr:rowOff>
    </xdr:to>
    <xdr:sp macro="" textlink="">
      <xdr:nvSpPr>
        <xdr:cNvPr id="31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7</xdr:col>
      <xdr:colOff>781050</xdr:colOff>
      <xdr:row>9004</xdr:row>
      <xdr:rowOff>154081</xdr:rowOff>
    </xdr:to>
    <xdr:sp macro="" textlink="">
      <xdr:nvSpPr>
        <xdr:cNvPr id="31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63750825"/>
          <a:ext cx="17907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7</xdr:col>
      <xdr:colOff>904875</xdr:colOff>
      <xdr:row>9004</xdr:row>
      <xdr:rowOff>154081</xdr:rowOff>
    </xdr:to>
    <xdr:sp macro="" textlink="">
      <xdr:nvSpPr>
        <xdr:cNvPr id="31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63750825"/>
          <a:ext cx="16002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950595</xdr:colOff>
      <xdr:row>9004</xdr:row>
      <xdr:rowOff>154081</xdr:rowOff>
    </xdr:to>
    <xdr:sp macro="" textlink="">
      <xdr:nvSpPr>
        <xdr:cNvPr id="31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63750825"/>
          <a:ext cx="133159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9004</xdr:row>
      <xdr:rowOff>154081</xdr:rowOff>
    </xdr:to>
    <xdr:sp macro="" textlink="">
      <xdr:nvSpPr>
        <xdr:cNvPr id="32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2</xdr:col>
      <xdr:colOff>613410</xdr:colOff>
      <xdr:row>9004</xdr:row>
      <xdr:rowOff>154081</xdr:rowOff>
    </xdr:to>
    <xdr:sp macro="" textlink="">
      <xdr:nvSpPr>
        <xdr:cNvPr id="32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75786850"/>
          <a:ext cx="29908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9004</xdr:row>
      <xdr:rowOff>154081</xdr:rowOff>
    </xdr:to>
    <xdr:sp macro="" textlink="">
      <xdr:nvSpPr>
        <xdr:cNvPr id="32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3</xdr:col>
      <xdr:colOff>733425</xdr:colOff>
      <xdr:row>9004</xdr:row>
      <xdr:rowOff>154081</xdr:rowOff>
    </xdr:to>
    <xdr:sp macro="" textlink="">
      <xdr:nvSpPr>
        <xdr:cNvPr id="32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75786850"/>
          <a:ext cx="323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154081</xdr:rowOff>
    </xdr:to>
    <xdr:sp macro="" textlink="">
      <xdr:nvSpPr>
        <xdr:cNvPr id="3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1045845</xdr:colOff>
      <xdr:row>9004</xdr:row>
      <xdr:rowOff>154081</xdr:rowOff>
    </xdr:to>
    <xdr:sp macro="" textlink="">
      <xdr:nvSpPr>
        <xdr:cNvPr id="32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75786850"/>
          <a:ext cx="30289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9004</xdr:row>
      <xdr:rowOff>154081</xdr:rowOff>
    </xdr:to>
    <xdr:sp macro="" textlink="">
      <xdr:nvSpPr>
        <xdr:cNvPr id="3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9004</xdr:row>
      <xdr:rowOff>154081</xdr:rowOff>
    </xdr:to>
    <xdr:sp macro="" textlink="">
      <xdr:nvSpPr>
        <xdr:cNvPr id="32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9004</xdr:row>
      <xdr:rowOff>154081</xdr:rowOff>
    </xdr:to>
    <xdr:sp macro="" textlink="">
      <xdr:nvSpPr>
        <xdr:cNvPr id="32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9004</xdr:row>
      <xdr:rowOff>154081</xdr:rowOff>
    </xdr:to>
    <xdr:sp macro="" textlink="">
      <xdr:nvSpPr>
        <xdr:cNvPr id="32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1617345</xdr:colOff>
      <xdr:row>9004</xdr:row>
      <xdr:rowOff>154081</xdr:rowOff>
    </xdr:to>
    <xdr:sp macro="" textlink="">
      <xdr:nvSpPr>
        <xdr:cNvPr id="32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275786850"/>
          <a:ext cx="35052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9003</xdr:row>
      <xdr:rowOff>0</xdr:rowOff>
    </xdr:from>
    <xdr:to>
      <xdr:col>3</xdr:col>
      <xdr:colOff>304800</xdr:colOff>
      <xdr:row>9004</xdr:row>
      <xdr:rowOff>154081</xdr:rowOff>
    </xdr:to>
    <xdr:sp macro="" textlink="">
      <xdr:nvSpPr>
        <xdr:cNvPr id="32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154081</xdr:rowOff>
    </xdr:to>
    <xdr:sp macro="" textlink="">
      <xdr:nvSpPr>
        <xdr:cNvPr id="321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21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9004</xdr:row>
      <xdr:rowOff>154081</xdr:rowOff>
    </xdr:to>
    <xdr:sp macro="" textlink="">
      <xdr:nvSpPr>
        <xdr:cNvPr id="32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9004</xdr:row>
      <xdr:rowOff>154081</xdr:rowOff>
    </xdr:to>
    <xdr:sp macro="" textlink="">
      <xdr:nvSpPr>
        <xdr:cNvPr id="32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9004</xdr:row>
      <xdr:rowOff>154081</xdr:rowOff>
    </xdr:to>
    <xdr:sp macro="" textlink="">
      <xdr:nvSpPr>
        <xdr:cNvPr id="32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9004</xdr:row>
      <xdr:rowOff>154081</xdr:rowOff>
    </xdr:to>
    <xdr:sp macro="" textlink="">
      <xdr:nvSpPr>
        <xdr:cNvPr id="32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9004</xdr:row>
      <xdr:rowOff>154081</xdr:rowOff>
    </xdr:to>
    <xdr:sp macro="" textlink="">
      <xdr:nvSpPr>
        <xdr:cNvPr id="32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9004</xdr:row>
      <xdr:rowOff>154081</xdr:rowOff>
    </xdr:to>
    <xdr:sp macro="" textlink="">
      <xdr:nvSpPr>
        <xdr:cNvPr id="3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9004</xdr:row>
      <xdr:rowOff>154081</xdr:rowOff>
    </xdr:to>
    <xdr:sp macro="" textlink="">
      <xdr:nvSpPr>
        <xdr:cNvPr id="3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9004</xdr:row>
      <xdr:rowOff>154081</xdr:rowOff>
    </xdr:to>
    <xdr:sp macro="" textlink="">
      <xdr:nvSpPr>
        <xdr:cNvPr id="32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9003</xdr:row>
      <xdr:rowOff>0</xdr:rowOff>
    </xdr:from>
    <xdr:ext cx="304800" cy="304800"/>
    <xdr:sp macro="" textlink="">
      <xdr:nvSpPr>
        <xdr:cNvPr id="322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9003</xdr:row>
      <xdr:rowOff>0</xdr:rowOff>
    </xdr:from>
    <xdr:ext cx="304800" cy="304800"/>
    <xdr:sp macro="" textlink="">
      <xdr:nvSpPr>
        <xdr:cNvPr id="322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9003</xdr:row>
      <xdr:rowOff>0</xdr:rowOff>
    </xdr:from>
    <xdr:ext cx="304800" cy="304800"/>
    <xdr:sp macro="" textlink="">
      <xdr:nvSpPr>
        <xdr:cNvPr id="322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9003</xdr:row>
      <xdr:rowOff>0</xdr:rowOff>
    </xdr:from>
    <xdr:ext cx="304800" cy="304800"/>
    <xdr:sp macro="" textlink="">
      <xdr:nvSpPr>
        <xdr:cNvPr id="322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9003</xdr:row>
      <xdr:rowOff>0</xdr:rowOff>
    </xdr:from>
    <xdr:ext cx="352425" cy="304800"/>
    <xdr:sp macro="" textlink="">
      <xdr:nvSpPr>
        <xdr:cNvPr id="322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2967990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154081</xdr:rowOff>
    </xdr:to>
    <xdr:sp macro="" textlink="">
      <xdr:nvSpPr>
        <xdr:cNvPr id="3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154081</xdr:rowOff>
    </xdr:to>
    <xdr:sp macro="" textlink="">
      <xdr:nvSpPr>
        <xdr:cNvPr id="3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154081</xdr:rowOff>
    </xdr:to>
    <xdr:sp macro="" textlink="">
      <xdr:nvSpPr>
        <xdr:cNvPr id="3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155139</xdr:rowOff>
    </xdr:to>
    <xdr:sp macro="" textlink="">
      <xdr:nvSpPr>
        <xdr:cNvPr id="3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155139</xdr:rowOff>
    </xdr:to>
    <xdr:sp macro="" textlink="">
      <xdr:nvSpPr>
        <xdr:cNvPr id="3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155139</xdr:rowOff>
    </xdr:to>
    <xdr:sp macro="" textlink="">
      <xdr:nvSpPr>
        <xdr:cNvPr id="3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155139</xdr:rowOff>
    </xdr:to>
    <xdr:sp macro="" textlink="">
      <xdr:nvSpPr>
        <xdr:cNvPr id="3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23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9004</xdr:row>
      <xdr:rowOff>154081</xdr:rowOff>
    </xdr:to>
    <xdr:sp macro="" textlink="">
      <xdr:nvSpPr>
        <xdr:cNvPr id="323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9004</xdr:row>
      <xdr:rowOff>154081</xdr:rowOff>
    </xdr:to>
    <xdr:sp macro="" textlink="">
      <xdr:nvSpPr>
        <xdr:cNvPr id="324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9003</xdr:row>
      <xdr:rowOff>0</xdr:rowOff>
    </xdr:from>
    <xdr:to>
      <xdr:col>3</xdr:col>
      <xdr:colOff>304800</xdr:colOff>
      <xdr:row>9005</xdr:row>
      <xdr:rowOff>79562</xdr:rowOff>
    </xdr:to>
    <xdr:sp macro="" textlink="">
      <xdr:nvSpPr>
        <xdr:cNvPr id="324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9003</xdr:row>
      <xdr:rowOff>0</xdr:rowOff>
    </xdr:from>
    <xdr:to>
      <xdr:col>3</xdr:col>
      <xdr:colOff>619125</xdr:colOff>
      <xdr:row>9005</xdr:row>
      <xdr:rowOff>79562</xdr:rowOff>
    </xdr:to>
    <xdr:sp macro="" textlink="">
      <xdr:nvSpPr>
        <xdr:cNvPr id="324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79562</xdr:rowOff>
    </xdr:to>
    <xdr:sp macro="" textlink="">
      <xdr:nvSpPr>
        <xdr:cNvPr id="324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3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3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79562</xdr:rowOff>
    </xdr:to>
    <xdr:sp macro="" textlink="">
      <xdr:nvSpPr>
        <xdr:cNvPr id="32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79562</xdr:rowOff>
    </xdr:to>
    <xdr:sp macro="" textlink="">
      <xdr:nvSpPr>
        <xdr:cNvPr id="3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79562</xdr:rowOff>
    </xdr:to>
    <xdr:sp macro="" textlink="">
      <xdr:nvSpPr>
        <xdr:cNvPr id="32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79562</xdr:rowOff>
    </xdr:to>
    <xdr:sp macro="" textlink="">
      <xdr:nvSpPr>
        <xdr:cNvPr id="3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79562</xdr:rowOff>
    </xdr:to>
    <xdr:sp macro="" textlink="">
      <xdr:nvSpPr>
        <xdr:cNvPr id="325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79562</xdr:rowOff>
    </xdr:to>
    <xdr:sp macro="" textlink="">
      <xdr:nvSpPr>
        <xdr:cNvPr id="325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79562</xdr:rowOff>
    </xdr:to>
    <xdr:sp macro="" textlink="">
      <xdr:nvSpPr>
        <xdr:cNvPr id="32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9003</xdr:row>
      <xdr:rowOff>0</xdr:rowOff>
    </xdr:from>
    <xdr:to>
      <xdr:col>3</xdr:col>
      <xdr:colOff>304800</xdr:colOff>
      <xdr:row>9006</xdr:row>
      <xdr:rowOff>137833</xdr:rowOff>
    </xdr:to>
    <xdr:sp macro="" textlink="">
      <xdr:nvSpPr>
        <xdr:cNvPr id="325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9003</xdr:row>
      <xdr:rowOff>0</xdr:rowOff>
    </xdr:from>
    <xdr:to>
      <xdr:col>3</xdr:col>
      <xdr:colOff>619125</xdr:colOff>
      <xdr:row>9006</xdr:row>
      <xdr:rowOff>137833</xdr:rowOff>
    </xdr:to>
    <xdr:sp macro="" textlink="">
      <xdr:nvSpPr>
        <xdr:cNvPr id="325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137833</xdr:rowOff>
    </xdr:to>
    <xdr:sp macro="" textlink="">
      <xdr:nvSpPr>
        <xdr:cNvPr id="325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137833</xdr:rowOff>
    </xdr:to>
    <xdr:sp macro="" textlink="">
      <xdr:nvSpPr>
        <xdr:cNvPr id="3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137833</xdr:rowOff>
    </xdr:to>
    <xdr:sp macro="" textlink="">
      <xdr:nvSpPr>
        <xdr:cNvPr id="3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9006</xdr:row>
      <xdr:rowOff>137833</xdr:rowOff>
    </xdr:to>
    <xdr:sp macro="" textlink="">
      <xdr:nvSpPr>
        <xdr:cNvPr id="3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3914175"/>
          <a:ext cx="31178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137833</xdr:rowOff>
    </xdr:to>
    <xdr:sp macro="" textlink="">
      <xdr:nvSpPr>
        <xdr:cNvPr id="32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137833</xdr:rowOff>
    </xdr:to>
    <xdr:sp macro="" textlink="">
      <xdr:nvSpPr>
        <xdr:cNvPr id="32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137833</xdr:rowOff>
    </xdr:to>
    <xdr:sp macro="" textlink="">
      <xdr:nvSpPr>
        <xdr:cNvPr id="32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137833</xdr:rowOff>
    </xdr:to>
    <xdr:sp macro="" textlink="">
      <xdr:nvSpPr>
        <xdr:cNvPr id="32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137833</xdr:rowOff>
    </xdr:to>
    <xdr:sp macro="" textlink="">
      <xdr:nvSpPr>
        <xdr:cNvPr id="326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3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3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9010</xdr:row>
      <xdr:rowOff>124946</xdr:rowOff>
    </xdr:to>
    <xdr:sp macro="" textlink="">
      <xdr:nvSpPr>
        <xdr:cNvPr id="3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9010</xdr:row>
      <xdr:rowOff>124946</xdr:rowOff>
    </xdr:to>
    <xdr:sp macro="" textlink="">
      <xdr:nvSpPr>
        <xdr:cNvPr id="3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9010</xdr:row>
      <xdr:rowOff>124946</xdr:rowOff>
    </xdr:to>
    <xdr:sp macro="" textlink="">
      <xdr:nvSpPr>
        <xdr:cNvPr id="3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9010</xdr:row>
      <xdr:rowOff>124946</xdr:rowOff>
    </xdr:to>
    <xdr:sp macro="" textlink="">
      <xdr:nvSpPr>
        <xdr:cNvPr id="3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103093</xdr:rowOff>
    </xdr:to>
    <xdr:sp macro="" textlink="">
      <xdr:nvSpPr>
        <xdr:cNvPr id="3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103093</xdr:rowOff>
    </xdr:to>
    <xdr:sp macro="" textlink="">
      <xdr:nvSpPr>
        <xdr:cNvPr id="3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103093</xdr:rowOff>
    </xdr:to>
    <xdr:sp macro="" textlink="">
      <xdr:nvSpPr>
        <xdr:cNvPr id="3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103093</xdr:rowOff>
    </xdr:to>
    <xdr:sp macro="" textlink="">
      <xdr:nvSpPr>
        <xdr:cNvPr id="3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44265</xdr:rowOff>
    </xdr:to>
    <xdr:sp macro="" textlink="">
      <xdr:nvSpPr>
        <xdr:cNvPr id="3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44265</xdr:rowOff>
    </xdr:to>
    <xdr:sp macro="" textlink="">
      <xdr:nvSpPr>
        <xdr:cNvPr id="3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44265</xdr:rowOff>
    </xdr:to>
    <xdr:sp macro="" textlink="">
      <xdr:nvSpPr>
        <xdr:cNvPr id="3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44265</xdr:rowOff>
    </xdr:to>
    <xdr:sp macro="" textlink="">
      <xdr:nvSpPr>
        <xdr:cNvPr id="3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3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3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3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3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140633</xdr:rowOff>
    </xdr:to>
    <xdr:sp macro="" textlink="">
      <xdr:nvSpPr>
        <xdr:cNvPr id="3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140633</xdr:rowOff>
    </xdr:to>
    <xdr:sp macro="" textlink="">
      <xdr:nvSpPr>
        <xdr:cNvPr id="3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140633</xdr:rowOff>
    </xdr:to>
    <xdr:sp macro="" textlink="">
      <xdr:nvSpPr>
        <xdr:cNvPr id="3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140633</xdr:rowOff>
    </xdr:to>
    <xdr:sp macro="" textlink="">
      <xdr:nvSpPr>
        <xdr:cNvPr id="3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159684</xdr:rowOff>
    </xdr:to>
    <xdr:sp macro="" textlink="">
      <xdr:nvSpPr>
        <xdr:cNvPr id="3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159684</xdr:rowOff>
    </xdr:to>
    <xdr:sp macro="" textlink="">
      <xdr:nvSpPr>
        <xdr:cNvPr id="3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159684</xdr:rowOff>
    </xdr:to>
    <xdr:sp macro="" textlink="">
      <xdr:nvSpPr>
        <xdr:cNvPr id="3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159684</xdr:rowOff>
    </xdr:to>
    <xdr:sp macro="" textlink="">
      <xdr:nvSpPr>
        <xdr:cNvPr id="3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159683</xdr:rowOff>
    </xdr:to>
    <xdr:sp macro="" textlink="">
      <xdr:nvSpPr>
        <xdr:cNvPr id="3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159683</xdr:rowOff>
    </xdr:to>
    <xdr:sp macro="" textlink="">
      <xdr:nvSpPr>
        <xdr:cNvPr id="3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159683</xdr:rowOff>
    </xdr:to>
    <xdr:sp macro="" textlink="">
      <xdr:nvSpPr>
        <xdr:cNvPr id="3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159683</xdr:rowOff>
    </xdr:to>
    <xdr:sp macro="" textlink="">
      <xdr:nvSpPr>
        <xdr:cNvPr id="3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178733</xdr:rowOff>
    </xdr:to>
    <xdr:sp macro="" textlink="">
      <xdr:nvSpPr>
        <xdr:cNvPr id="3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178733</xdr:rowOff>
    </xdr:to>
    <xdr:sp macro="" textlink="">
      <xdr:nvSpPr>
        <xdr:cNvPr id="3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178733</xdr:rowOff>
    </xdr:to>
    <xdr:sp macro="" textlink="">
      <xdr:nvSpPr>
        <xdr:cNvPr id="3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178733</xdr:rowOff>
    </xdr:to>
    <xdr:sp macro="" textlink="">
      <xdr:nvSpPr>
        <xdr:cNvPr id="3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103094</xdr:rowOff>
    </xdr:to>
    <xdr:sp macro="" textlink="">
      <xdr:nvSpPr>
        <xdr:cNvPr id="3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103094</xdr:rowOff>
    </xdr:to>
    <xdr:sp macro="" textlink="">
      <xdr:nvSpPr>
        <xdr:cNvPr id="3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103094</xdr:rowOff>
    </xdr:to>
    <xdr:sp macro="" textlink="">
      <xdr:nvSpPr>
        <xdr:cNvPr id="3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103094</xdr:rowOff>
    </xdr:to>
    <xdr:sp macro="" textlink="">
      <xdr:nvSpPr>
        <xdr:cNvPr id="3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53788</xdr:rowOff>
    </xdr:to>
    <xdr:sp macro="" textlink="">
      <xdr:nvSpPr>
        <xdr:cNvPr id="3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53788</xdr:rowOff>
    </xdr:to>
    <xdr:sp macro="" textlink="">
      <xdr:nvSpPr>
        <xdr:cNvPr id="3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53788</xdr:rowOff>
    </xdr:to>
    <xdr:sp macro="" textlink="">
      <xdr:nvSpPr>
        <xdr:cNvPr id="3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53788</xdr:rowOff>
    </xdr:to>
    <xdr:sp macro="" textlink="">
      <xdr:nvSpPr>
        <xdr:cNvPr id="3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25213</xdr:rowOff>
    </xdr:to>
    <xdr:sp macro="" textlink="">
      <xdr:nvSpPr>
        <xdr:cNvPr id="3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25213</xdr:rowOff>
    </xdr:to>
    <xdr:sp macro="" textlink="">
      <xdr:nvSpPr>
        <xdr:cNvPr id="3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25213</xdr:rowOff>
    </xdr:to>
    <xdr:sp macro="" textlink="">
      <xdr:nvSpPr>
        <xdr:cNvPr id="3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25213</xdr:rowOff>
    </xdr:to>
    <xdr:sp macro="" textlink="">
      <xdr:nvSpPr>
        <xdr:cNvPr id="3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53790</xdr:rowOff>
    </xdr:to>
    <xdr:sp macro="" textlink="">
      <xdr:nvSpPr>
        <xdr:cNvPr id="3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53790</xdr:rowOff>
    </xdr:to>
    <xdr:sp macro="" textlink="">
      <xdr:nvSpPr>
        <xdr:cNvPr id="3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53790</xdr:rowOff>
    </xdr:to>
    <xdr:sp macro="" textlink="">
      <xdr:nvSpPr>
        <xdr:cNvPr id="3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53790</xdr:rowOff>
    </xdr:to>
    <xdr:sp macro="" textlink="">
      <xdr:nvSpPr>
        <xdr:cNvPr id="3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34738</xdr:rowOff>
    </xdr:to>
    <xdr:sp macro="" textlink="">
      <xdr:nvSpPr>
        <xdr:cNvPr id="3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34738</xdr:rowOff>
    </xdr:to>
    <xdr:sp macro="" textlink="">
      <xdr:nvSpPr>
        <xdr:cNvPr id="3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34738</xdr:rowOff>
    </xdr:to>
    <xdr:sp macro="" textlink="">
      <xdr:nvSpPr>
        <xdr:cNvPr id="3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34738</xdr:rowOff>
    </xdr:to>
    <xdr:sp macro="" textlink="">
      <xdr:nvSpPr>
        <xdr:cNvPr id="3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3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3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3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3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3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3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3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3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44264</xdr:rowOff>
    </xdr:to>
    <xdr:sp macro="" textlink="">
      <xdr:nvSpPr>
        <xdr:cNvPr id="3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44264</xdr:rowOff>
    </xdr:to>
    <xdr:sp macro="" textlink="">
      <xdr:nvSpPr>
        <xdr:cNvPr id="3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44264</xdr:rowOff>
    </xdr:to>
    <xdr:sp macro="" textlink="">
      <xdr:nvSpPr>
        <xdr:cNvPr id="3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44264</xdr:rowOff>
    </xdr:to>
    <xdr:sp macro="" textlink="">
      <xdr:nvSpPr>
        <xdr:cNvPr id="3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44263</xdr:rowOff>
    </xdr:to>
    <xdr:sp macro="" textlink="">
      <xdr:nvSpPr>
        <xdr:cNvPr id="3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44263</xdr:rowOff>
    </xdr:to>
    <xdr:sp macro="" textlink="">
      <xdr:nvSpPr>
        <xdr:cNvPr id="3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44263</xdr:rowOff>
    </xdr:to>
    <xdr:sp macro="" textlink="">
      <xdr:nvSpPr>
        <xdr:cNvPr id="3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44263</xdr:rowOff>
    </xdr:to>
    <xdr:sp macro="" textlink="">
      <xdr:nvSpPr>
        <xdr:cNvPr id="3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4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4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4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4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4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4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5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5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5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5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5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5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5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5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5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5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5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5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5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5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5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5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6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6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6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6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6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6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6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6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6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6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6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6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6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6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7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7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7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7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7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7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7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7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7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7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7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7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7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7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7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7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7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7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8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8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8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8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8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8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8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8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8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8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8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8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8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8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39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39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9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9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9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9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39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39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147359</xdr:rowOff>
    </xdr:to>
    <xdr:sp macro="" textlink="">
      <xdr:nvSpPr>
        <xdr:cNvPr id="39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147359</xdr:rowOff>
    </xdr:to>
    <xdr:sp macro="" textlink="">
      <xdr:nvSpPr>
        <xdr:cNvPr id="39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147359</xdr:rowOff>
    </xdr:to>
    <xdr:sp macro="" textlink="">
      <xdr:nvSpPr>
        <xdr:cNvPr id="39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147359</xdr:rowOff>
    </xdr:to>
    <xdr:sp macro="" textlink="">
      <xdr:nvSpPr>
        <xdr:cNvPr id="39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128308</xdr:rowOff>
    </xdr:to>
    <xdr:sp macro="" textlink="">
      <xdr:nvSpPr>
        <xdr:cNvPr id="39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128308</xdr:rowOff>
    </xdr:to>
    <xdr:sp macro="" textlink="">
      <xdr:nvSpPr>
        <xdr:cNvPr id="39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128308</xdr:rowOff>
    </xdr:to>
    <xdr:sp macro="" textlink="">
      <xdr:nvSpPr>
        <xdr:cNvPr id="39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128308</xdr:rowOff>
    </xdr:to>
    <xdr:sp macro="" textlink="">
      <xdr:nvSpPr>
        <xdr:cNvPr id="39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147356</xdr:rowOff>
    </xdr:to>
    <xdr:sp macro="" textlink="">
      <xdr:nvSpPr>
        <xdr:cNvPr id="39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147356</xdr:rowOff>
    </xdr:to>
    <xdr:sp macro="" textlink="">
      <xdr:nvSpPr>
        <xdr:cNvPr id="39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147356</xdr:rowOff>
    </xdr:to>
    <xdr:sp macro="" textlink="">
      <xdr:nvSpPr>
        <xdr:cNvPr id="39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147356</xdr:rowOff>
    </xdr:to>
    <xdr:sp macro="" textlink="">
      <xdr:nvSpPr>
        <xdr:cNvPr id="39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39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39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39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39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40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40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79562</xdr:rowOff>
    </xdr:to>
    <xdr:sp macro="" textlink="">
      <xdr:nvSpPr>
        <xdr:cNvPr id="40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79562</xdr:rowOff>
    </xdr:to>
    <xdr:sp macro="" textlink="">
      <xdr:nvSpPr>
        <xdr:cNvPr id="40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9010</xdr:row>
      <xdr:rowOff>124946</xdr:rowOff>
    </xdr:to>
    <xdr:sp macro="" textlink="">
      <xdr:nvSpPr>
        <xdr:cNvPr id="40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9010</xdr:row>
      <xdr:rowOff>124946</xdr:rowOff>
    </xdr:to>
    <xdr:sp macro="" textlink="">
      <xdr:nvSpPr>
        <xdr:cNvPr id="40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9010</xdr:row>
      <xdr:rowOff>124946</xdr:rowOff>
    </xdr:to>
    <xdr:sp macro="" textlink="">
      <xdr:nvSpPr>
        <xdr:cNvPr id="40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9010</xdr:row>
      <xdr:rowOff>124946</xdr:rowOff>
    </xdr:to>
    <xdr:sp macro="" textlink="">
      <xdr:nvSpPr>
        <xdr:cNvPr id="40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9010</xdr:row>
      <xdr:rowOff>124946</xdr:rowOff>
    </xdr:to>
    <xdr:sp macro="" textlink="">
      <xdr:nvSpPr>
        <xdr:cNvPr id="40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9010</xdr:row>
      <xdr:rowOff>124946</xdr:rowOff>
    </xdr:to>
    <xdr:sp macro="" textlink="">
      <xdr:nvSpPr>
        <xdr:cNvPr id="40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9010</xdr:row>
      <xdr:rowOff>124946</xdr:rowOff>
    </xdr:to>
    <xdr:sp macro="" textlink="">
      <xdr:nvSpPr>
        <xdr:cNvPr id="4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9010</xdr:row>
      <xdr:rowOff>124946</xdr:rowOff>
    </xdr:to>
    <xdr:sp macro="" textlink="">
      <xdr:nvSpPr>
        <xdr:cNvPr id="4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103093</xdr:rowOff>
    </xdr:to>
    <xdr:sp macro="" textlink="">
      <xdr:nvSpPr>
        <xdr:cNvPr id="40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103093</xdr:rowOff>
    </xdr:to>
    <xdr:sp macro="" textlink="">
      <xdr:nvSpPr>
        <xdr:cNvPr id="40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103093</xdr:rowOff>
    </xdr:to>
    <xdr:sp macro="" textlink="">
      <xdr:nvSpPr>
        <xdr:cNvPr id="4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103093</xdr:rowOff>
    </xdr:to>
    <xdr:sp macro="" textlink="">
      <xdr:nvSpPr>
        <xdr:cNvPr id="4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103093</xdr:rowOff>
    </xdr:to>
    <xdr:sp macro="" textlink="">
      <xdr:nvSpPr>
        <xdr:cNvPr id="40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103093</xdr:rowOff>
    </xdr:to>
    <xdr:sp macro="" textlink="">
      <xdr:nvSpPr>
        <xdr:cNvPr id="40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103093</xdr:rowOff>
    </xdr:to>
    <xdr:sp macro="" textlink="">
      <xdr:nvSpPr>
        <xdr:cNvPr id="40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103093</xdr:rowOff>
    </xdr:to>
    <xdr:sp macro="" textlink="">
      <xdr:nvSpPr>
        <xdr:cNvPr id="40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44265</xdr:rowOff>
    </xdr:to>
    <xdr:sp macro="" textlink="">
      <xdr:nvSpPr>
        <xdr:cNvPr id="40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44265</xdr:rowOff>
    </xdr:to>
    <xdr:sp macro="" textlink="">
      <xdr:nvSpPr>
        <xdr:cNvPr id="40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44265</xdr:rowOff>
    </xdr:to>
    <xdr:sp macro="" textlink="">
      <xdr:nvSpPr>
        <xdr:cNvPr id="40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44265</xdr:rowOff>
    </xdr:to>
    <xdr:sp macro="" textlink="">
      <xdr:nvSpPr>
        <xdr:cNvPr id="40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44265</xdr:rowOff>
    </xdr:to>
    <xdr:sp macro="" textlink="">
      <xdr:nvSpPr>
        <xdr:cNvPr id="40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44265</xdr:rowOff>
    </xdr:to>
    <xdr:sp macro="" textlink="">
      <xdr:nvSpPr>
        <xdr:cNvPr id="40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44265</xdr:rowOff>
    </xdr:to>
    <xdr:sp macro="" textlink="">
      <xdr:nvSpPr>
        <xdr:cNvPr id="40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44265</xdr:rowOff>
    </xdr:to>
    <xdr:sp macro="" textlink="">
      <xdr:nvSpPr>
        <xdr:cNvPr id="40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0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0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0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0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0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0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140633</xdr:rowOff>
    </xdr:to>
    <xdr:sp macro="" textlink="">
      <xdr:nvSpPr>
        <xdr:cNvPr id="40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140633</xdr:rowOff>
    </xdr:to>
    <xdr:sp macro="" textlink="">
      <xdr:nvSpPr>
        <xdr:cNvPr id="40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140633</xdr:rowOff>
    </xdr:to>
    <xdr:sp macro="" textlink="">
      <xdr:nvSpPr>
        <xdr:cNvPr id="40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140633</xdr:rowOff>
    </xdr:to>
    <xdr:sp macro="" textlink="">
      <xdr:nvSpPr>
        <xdr:cNvPr id="40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140633</xdr:rowOff>
    </xdr:to>
    <xdr:sp macro="" textlink="">
      <xdr:nvSpPr>
        <xdr:cNvPr id="40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140633</xdr:rowOff>
    </xdr:to>
    <xdr:sp macro="" textlink="">
      <xdr:nvSpPr>
        <xdr:cNvPr id="40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140633</xdr:rowOff>
    </xdr:to>
    <xdr:sp macro="" textlink="">
      <xdr:nvSpPr>
        <xdr:cNvPr id="40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140633</xdr:rowOff>
    </xdr:to>
    <xdr:sp macro="" textlink="">
      <xdr:nvSpPr>
        <xdr:cNvPr id="40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159684</xdr:rowOff>
    </xdr:to>
    <xdr:sp macro="" textlink="">
      <xdr:nvSpPr>
        <xdr:cNvPr id="40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159684</xdr:rowOff>
    </xdr:to>
    <xdr:sp macro="" textlink="">
      <xdr:nvSpPr>
        <xdr:cNvPr id="40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159684</xdr:rowOff>
    </xdr:to>
    <xdr:sp macro="" textlink="">
      <xdr:nvSpPr>
        <xdr:cNvPr id="40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159684</xdr:rowOff>
    </xdr:to>
    <xdr:sp macro="" textlink="">
      <xdr:nvSpPr>
        <xdr:cNvPr id="40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159684</xdr:rowOff>
    </xdr:to>
    <xdr:sp macro="" textlink="">
      <xdr:nvSpPr>
        <xdr:cNvPr id="40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159684</xdr:rowOff>
    </xdr:to>
    <xdr:sp macro="" textlink="">
      <xdr:nvSpPr>
        <xdr:cNvPr id="40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159684</xdr:rowOff>
    </xdr:to>
    <xdr:sp macro="" textlink="">
      <xdr:nvSpPr>
        <xdr:cNvPr id="40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159684</xdr:rowOff>
    </xdr:to>
    <xdr:sp macro="" textlink="">
      <xdr:nvSpPr>
        <xdr:cNvPr id="40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159683</xdr:rowOff>
    </xdr:to>
    <xdr:sp macro="" textlink="">
      <xdr:nvSpPr>
        <xdr:cNvPr id="40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159683</xdr:rowOff>
    </xdr:to>
    <xdr:sp macro="" textlink="">
      <xdr:nvSpPr>
        <xdr:cNvPr id="40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159683</xdr:rowOff>
    </xdr:to>
    <xdr:sp macro="" textlink="">
      <xdr:nvSpPr>
        <xdr:cNvPr id="4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159683</xdr:rowOff>
    </xdr:to>
    <xdr:sp macro="" textlink="">
      <xdr:nvSpPr>
        <xdr:cNvPr id="4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159683</xdr:rowOff>
    </xdr:to>
    <xdr:sp macro="" textlink="">
      <xdr:nvSpPr>
        <xdr:cNvPr id="40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159683</xdr:rowOff>
    </xdr:to>
    <xdr:sp macro="" textlink="">
      <xdr:nvSpPr>
        <xdr:cNvPr id="40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159683</xdr:rowOff>
    </xdr:to>
    <xdr:sp macro="" textlink="">
      <xdr:nvSpPr>
        <xdr:cNvPr id="40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159683</xdr:rowOff>
    </xdr:to>
    <xdr:sp macro="" textlink="">
      <xdr:nvSpPr>
        <xdr:cNvPr id="40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178733</xdr:rowOff>
    </xdr:to>
    <xdr:sp macro="" textlink="">
      <xdr:nvSpPr>
        <xdr:cNvPr id="40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178733</xdr:rowOff>
    </xdr:to>
    <xdr:sp macro="" textlink="">
      <xdr:nvSpPr>
        <xdr:cNvPr id="40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178733</xdr:rowOff>
    </xdr:to>
    <xdr:sp macro="" textlink="">
      <xdr:nvSpPr>
        <xdr:cNvPr id="40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178733</xdr:rowOff>
    </xdr:to>
    <xdr:sp macro="" textlink="">
      <xdr:nvSpPr>
        <xdr:cNvPr id="40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178733</xdr:rowOff>
    </xdr:to>
    <xdr:sp macro="" textlink="">
      <xdr:nvSpPr>
        <xdr:cNvPr id="40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178733</xdr:rowOff>
    </xdr:to>
    <xdr:sp macro="" textlink="">
      <xdr:nvSpPr>
        <xdr:cNvPr id="40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178733</xdr:rowOff>
    </xdr:to>
    <xdr:sp macro="" textlink="">
      <xdr:nvSpPr>
        <xdr:cNvPr id="40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178733</xdr:rowOff>
    </xdr:to>
    <xdr:sp macro="" textlink="">
      <xdr:nvSpPr>
        <xdr:cNvPr id="40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103094</xdr:rowOff>
    </xdr:to>
    <xdr:sp macro="" textlink="">
      <xdr:nvSpPr>
        <xdr:cNvPr id="40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103094</xdr:rowOff>
    </xdr:to>
    <xdr:sp macro="" textlink="">
      <xdr:nvSpPr>
        <xdr:cNvPr id="40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103094</xdr:rowOff>
    </xdr:to>
    <xdr:sp macro="" textlink="">
      <xdr:nvSpPr>
        <xdr:cNvPr id="40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103094</xdr:rowOff>
    </xdr:to>
    <xdr:sp macro="" textlink="">
      <xdr:nvSpPr>
        <xdr:cNvPr id="40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103094</xdr:rowOff>
    </xdr:to>
    <xdr:sp macro="" textlink="">
      <xdr:nvSpPr>
        <xdr:cNvPr id="40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103094</xdr:rowOff>
    </xdr:to>
    <xdr:sp macro="" textlink="">
      <xdr:nvSpPr>
        <xdr:cNvPr id="40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9008</xdr:row>
      <xdr:rowOff>103094</xdr:rowOff>
    </xdr:to>
    <xdr:sp macro="" textlink="">
      <xdr:nvSpPr>
        <xdr:cNvPr id="40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9008</xdr:row>
      <xdr:rowOff>103094</xdr:rowOff>
    </xdr:to>
    <xdr:sp macro="" textlink="">
      <xdr:nvSpPr>
        <xdr:cNvPr id="40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53788</xdr:rowOff>
    </xdr:to>
    <xdr:sp macro="" textlink="">
      <xdr:nvSpPr>
        <xdr:cNvPr id="40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53788</xdr:rowOff>
    </xdr:to>
    <xdr:sp macro="" textlink="">
      <xdr:nvSpPr>
        <xdr:cNvPr id="40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53788</xdr:rowOff>
    </xdr:to>
    <xdr:sp macro="" textlink="">
      <xdr:nvSpPr>
        <xdr:cNvPr id="40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53788</xdr:rowOff>
    </xdr:to>
    <xdr:sp macro="" textlink="">
      <xdr:nvSpPr>
        <xdr:cNvPr id="40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53788</xdr:rowOff>
    </xdr:to>
    <xdr:sp macro="" textlink="">
      <xdr:nvSpPr>
        <xdr:cNvPr id="40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53788</xdr:rowOff>
    </xdr:to>
    <xdr:sp macro="" textlink="">
      <xdr:nvSpPr>
        <xdr:cNvPr id="40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53788</xdr:rowOff>
    </xdr:to>
    <xdr:sp macro="" textlink="">
      <xdr:nvSpPr>
        <xdr:cNvPr id="40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53788</xdr:rowOff>
    </xdr:to>
    <xdr:sp macro="" textlink="">
      <xdr:nvSpPr>
        <xdr:cNvPr id="40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0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0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25213</xdr:rowOff>
    </xdr:to>
    <xdr:sp macro="" textlink="">
      <xdr:nvSpPr>
        <xdr:cNvPr id="41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25213</xdr:rowOff>
    </xdr:to>
    <xdr:sp macro="" textlink="">
      <xdr:nvSpPr>
        <xdr:cNvPr id="41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25213</xdr:rowOff>
    </xdr:to>
    <xdr:sp macro="" textlink="">
      <xdr:nvSpPr>
        <xdr:cNvPr id="4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25213</xdr:rowOff>
    </xdr:to>
    <xdr:sp macro="" textlink="">
      <xdr:nvSpPr>
        <xdr:cNvPr id="4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25213</xdr:rowOff>
    </xdr:to>
    <xdr:sp macro="" textlink="">
      <xdr:nvSpPr>
        <xdr:cNvPr id="41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25213</xdr:rowOff>
    </xdr:to>
    <xdr:sp macro="" textlink="">
      <xdr:nvSpPr>
        <xdr:cNvPr id="41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25213</xdr:rowOff>
    </xdr:to>
    <xdr:sp macro="" textlink="">
      <xdr:nvSpPr>
        <xdr:cNvPr id="41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25213</xdr:rowOff>
    </xdr:to>
    <xdr:sp macro="" textlink="">
      <xdr:nvSpPr>
        <xdr:cNvPr id="41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53790</xdr:rowOff>
    </xdr:to>
    <xdr:sp macro="" textlink="">
      <xdr:nvSpPr>
        <xdr:cNvPr id="41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53790</xdr:rowOff>
    </xdr:to>
    <xdr:sp macro="" textlink="">
      <xdr:nvSpPr>
        <xdr:cNvPr id="41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53790</xdr:rowOff>
    </xdr:to>
    <xdr:sp macro="" textlink="">
      <xdr:nvSpPr>
        <xdr:cNvPr id="41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53790</xdr:rowOff>
    </xdr:to>
    <xdr:sp macro="" textlink="">
      <xdr:nvSpPr>
        <xdr:cNvPr id="41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53790</xdr:rowOff>
    </xdr:to>
    <xdr:sp macro="" textlink="">
      <xdr:nvSpPr>
        <xdr:cNvPr id="41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53790</xdr:rowOff>
    </xdr:to>
    <xdr:sp macro="" textlink="">
      <xdr:nvSpPr>
        <xdr:cNvPr id="41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53790</xdr:rowOff>
    </xdr:to>
    <xdr:sp macro="" textlink="">
      <xdr:nvSpPr>
        <xdr:cNvPr id="41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53790</xdr:rowOff>
    </xdr:to>
    <xdr:sp macro="" textlink="">
      <xdr:nvSpPr>
        <xdr:cNvPr id="41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34738</xdr:rowOff>
    </xdr:to>
    <xdr:sp macro="" textlink="">
      <xdr:nvSpPr>
        <xdr:cNvPr id="41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34738</xdr:rowOff>
    </xdr:to>
    <xdr:sp macro="" textlink="">
      <xdr:nvSpPr>
        <xdr:cNvPr id="41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34738</xdr:rowOff>
    </xdr:to>
    <xdr:sp macro="" textlink="">
      <xdr:nvSpPr>
        <xdr:cNvPr id="4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34738</xdr:rowOff>
    </xdr:to>
    <xdr:sp macro="" textlink="">
      <xdr:nvSpPr>
        <xdr:cNvPr id="4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34738</xdr:rowOff>
    </xdr:to>
    <xdr:sp macro="" textlink="">
      <xdr:nvSpPr>
        <xdr:cNvPr id="4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34738</xdr:rowOff>
    </xdr:to>
    <xdr:sp macro="" textlink="">
      <xdr:nvSpPr>
        <xdr:cNvPr id="4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34738</xdr:rowOff>
    </xdr:to>
    <xdr:sp macro="" textlink="">
      <xdr:nvSpPr>
        <xdr:cNvPr id="41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34738</xdr:rowOff>
    </xdr:to>
    <xdr:sp macro="" textlink="">
      <xdr:nvSpPr>
        <xdr:cNvPr id="41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1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1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1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1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1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1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63313</xdr:rowOff>
    </xdr:to>
    <xdr:sp macro="" textlink="">
      <xdr:nvSpPr>
        <xdr:cNvPr id="4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63313</xdr:rowOff>
    </xdr:to>
    <xdr:sp macro="" textlink="">
      <xdr:nvSpPr>
        <xdr:cNvPr id="4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1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1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1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1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1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1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1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1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44264</xdr:rowOff>
    </xdr:to>
    <xdr:sp macro="" textlink="">
      <xdr:nvSpPr>
        <xdr:cNvPr id="4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44264</xdr:rowOff>
    </xdr:to>
    <xdr:sp macro="" textlink="">
      <xdr:nvSpPr>
        <xdr:cNvPr id="4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44264</xdr:rowOff>
    </xdr:to>
    <xdr:sp macro="" textlink="">
      <xdr:nvSpPr>
        <xdr:cNvPr id="4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44264</xdr:rowOff>
    </xdr:to>
    <xdr:sp macro="" textlink="">
      <xdr:nvSpPr>
        <xdr:cNvPr id="4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44264</xdr:rowOff>
    </xdr:to>
    <xdr:sp macro="" textlink="">
      <xdr:nvSpPr>
        <xdr:cNvPr id="4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44264</xdr:rowOff>
    </xdr:to>
    <xdr:sp macro="" textlink="">
      <xdr:nvSpPr>
        <xdr:cNvPr id="4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44264</xdr:rowOff>
    </xdr:to>
    <xdr:sp macro="" textlink="">
      <xdr:nvSpPr>
        <xdr:cNvPr id="4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44264</xdr:rowOff>
    </xdr:to>
    <xdr:sp macro="" textlink="">
      <xdr:nvSpPr>
        <xdr:cNvPr id="4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44263</xdr:rowOff>
    </xdr:to>
    <xdr:sp macro="" textlink="">
      <xdr:nvSpPr>
        <xdr:cNvPr id="4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44263</xdr:rowOff>
    </xdr:to>
    <xdr:sp macro="" textlink="">
      <xdr:nvSpPr>
        <xdr:cNvPr id="4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44263</xdr:rowOff>
    </xdr:to>
    <xdr:sp macro="" textlink="">
      <xdr:nvSpPr>
        <xdr:cNvPr id="4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44263</xdr:rowOff>
    </xdr:to>
    <xdr:sp macro="" textlink="">
      <xdr:nvSpPr>
        <xdr:cNvPr id="4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44263</xdr:rowOff>
    </xdr:to>
    <xdr:sp macro="" textlink="">
      <xdr:nvSpPr>
        <xdr:cNvPr id="4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44263</xdr:rowOff>
    </xdr:to>
    <xdr:sp macro="" textlink="">
      <xdr:nvSpPr>
        <xdr:cNvPr id="4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44263</xdr:rowOff>
    </xdr:to>
    <xdr:sp macro="" textlink="">
      <xdr:nvSpPr>
        <xdr:cNvPr id="4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44263</xdr:rowOff>
    </xdr:to>
    <xdr:sp macro="" textlink="">
      <xdr:nvSpPr>
        <xdr:cNvPr id="4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4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4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4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4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5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5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5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5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5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5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5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5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5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5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6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6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6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6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6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6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7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7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7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7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7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7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7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7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7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7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7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7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7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7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7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7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8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8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8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8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8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8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8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8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49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49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49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49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49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49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49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49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0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0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0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0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0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0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0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0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0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0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0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0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0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0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0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0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0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0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0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0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1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1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1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1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1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1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2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2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6163</xdr:rowOff>
    </xdr:to>
    <xdr:sp macro="" textlink="">
      <xdr:nvSpPr>
        <xdr:cNvPr id="5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6163</xdr:rowOff>
    </xdr:to>
    <xdr:sp macro="" textlink="">
      <xdr:nvSpPr>
        <xdr:cNvPr id="5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6162</xdr:rowOff>
    </xdr:to>
    <xdr:sp macro="" textlink="">
      <xdr:nvSpPr>
        <xdr:cNvPr id="5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6162</xdr:rowOff>
    </xdr:to>
    <xdr:sp macro="" textlink="">
      <xdr:nvSpPr>
        <xdr:cNvPr id="5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147359</xdr:rowOff>
    </xdr:to>
    <xdr:sp macro="" textlink="">
      <xdr:nvSpPr>
        <xdr:cNvPr id="5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147359</xdr:rowOff>
    </xdr:to>
    <xdr:sp macro="" textlink="">
      <xdr:nvSpPr>
        <xdr:cNvPr id="5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147359</xdr:rowOff>
    </xdr:to>
    <xdr:sp macro="" textlink="">
      <xdr:nvSpPr>
        <xdr:cNvPr id="5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147359</xdr:rowOff>
    </xdr:to>
    <xdr:sp macro="" textlink="">
      <xdr:nvSpPr>
        <xdr:cNvPr id="5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147359</xdr:rowOff>
    </xdr:to>
    <xdr:sp macro="" textlink="">
      <xdr:nvSpPr>
        <xdr:cNvPr id="5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147359</xdr:rowOff>
    </xdr:to>
    <xdr:sp macro="" textlink="">
      <xdr:nvSpPr>
        <xdr:cNvPr id="5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147359</xdr:rowOff>
    </xdr:to>
    <xdr:sp macro="" textlink="">
      <xdr:nvSpPr>
        <xdr:cNvPr id="5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147359</xdr:rowOff>
    </xdr:to>
    <xdr:sp macro="" textlink="">
      <xdr:nvSpPr>
        <xdr:cNvPr id="5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128308</xdr:rowOff>
    </xdr:to>
    <xdr:sp macro="" textlink="">
      <xdr:nvSpPr>
        <xdr:cNvPr id="5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128308</xdr:rowOff>
    </xdr:to>
    <xdr:sp macro="" textlink="">
      <xdr:nvSpPr>
        <xdr:cNvPr id="5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128308</xdr:rowOff>
    </xdr:to>
    <xdr:sp macro="" textlink="">
      <xdr:nvSpPr>
        <xdr:cNvPr id="5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128308</xdr:rowOff>
    </xdr:to>
    <xdr:sp macro="" textlink="">
      <xdr:nvSpPr>
        <xdr:cNvPr id="5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128308</xdr:rowOff>
    </xdr:to>
    <xdr:sp macro="" textlink="">
      <xdr:nvSpPr>
        <xdr:cNvPr id="5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128308</xdr:rowOff>
    </xdr:to>
    <xdr:sp macro="" textlink="">
      <xdr:nvSpPr>
        <xdr:cNvPr id="5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128308</xdr:rowOff>
    </xdr:to>
    <xdr:sp macro="" textlink="">
      <xdr:nvSpPr>
        <xdr:cNvPr id="5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128308</xdr:rowOff>
    </xdr:to>
    <xdr:sp macro="" textlink="">
      <xdr:nvSpPr>
        <xdr:cNvPr id="5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147356</xdr:rowOff>
    </xdr:to>
    <xdr:sp macro="" textlink="">
      <xdr:nvSpPr>
        <xdr:cNvPr id="5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147356</xdr:rowOff>
    </xdr:to>
    <xdr:sp macro="" textlink="">
      <xdr:nvSpPr>
        <xdr:cNvPr id="5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147356</xdr:rowOff>
    </xdr:to>
    <xdr:sp macro="" textlink="">
      <xdr:nvSpPr>
        <xdr:cNvPr id="5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147356</xdr:rowOff>
    </xdr:to>
    <xdr:sp macro="" textlink="">
      <xdr:nvSpPr>
        <xdr:cNvPr id="5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147356</xdr:rowOff>
    </xdr:to>
    <xdr:sp macro="" textlink="">
      <xdr:nvSpPr>
        <xdr:cNvPr id="5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147356</xdr:rowOff>
    </xdr:to>
    <xdr:sp macro="" textlink="">
      <xdr:nvSpPr>
        <xdr:cNvPr id="5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147356</xdr:rowOff>
    </xdr:to>
    <xdr:sp macro="" textlink="">
      <xdr:nvSpPr>
        <xdr:cNvPr id="5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147356</xdr:rowOff>
    </xdr:to>
    <xdr:sp macro="" textlink="">
      <xdr:nvSpPr>
        <xdr:cNvPr id="5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6165</xdr:rowOff>
    </xdr:to>
    <xdr:sp macro="" textlink="">
      <xdr:nvSpPr>
        <xdr:cNvPr id="5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6165</xdr:rowOff>
    </xdr:to>
    <xdr:sp macro="" textlink="">
      <xdr:nvSpPr>
        <xdr:cNvPr id="5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9007</xdr:row>
      <xdr:rowOff>6164</xdr:rowOff>
    </xdr:to>
    <xdr:sp macro="" textlink="">
      <xdr:nvSpPr>
        <xdr:cNvPr id="5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9007</xdr:row>
      <xdr:rowOff>6164</xdr:rowOff>
    </xdr:to>
    <xdr:sp macro="" textlink="">
      <xdr:nvSpPr>
        <xdr:cNvPr id="5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4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4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5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8891</xdr:row>
      <xdr:rowOff>66675</xdr:rowOff>
    </xdr:from>
    <xdr:to>
      <xdr:col>5</xdr:col>
      <xdr:colOff>2295525</xdr:colOff>
      <xdr:row>8891</xdr:row>
      <xdr:rowOff>66675</xdr:rowOff>
    </xdr:to>
    <xdr:pic>
      <xdr:nvPicPr>
        <xdr:cNvPr id="55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12919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8892</xdr:row>
      <xdr:rowOff>57150</xdr:rowOff>
    </xdr:from>
    <xdr:to>
      <xdr:col>5</xdr:col>
      <xdr:colOff>2400300</xdr:colOff>
      <xdr:row>8892</xdr:row>
      <xdr:rowOff>57150</xdr:rowOff>
    </xdr:to>
    <xdr:pic>
      <xdr:nvPicPr>
        <xdr:cNvPr id="55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16157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8891</xdr:row>
      <xdr:rowOff>47625</xdr:rowOff>
    </xdr:from>
    <xdr:to>
      <xdr:col>5</xdr:col>
      <xdr:colOff>2400300</xdr:colOff>
      <xdr:row>8891</xdr:row>
      <xdr:rowOff>47625</xdr:rowOff>
    </xdr:to>
    <xdr:pic>
      <xdr:nvPicPr>
        <xdr:cNvPr id="55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12728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61631</xdr:rowOff>
    </xdr:to>
    <xdr:sp macro="" textlink="">
      <xdr:nvSpPr>
        <xdr:cNvPr id="555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66675</xdr:colOff>
      <xdr:row>9006</xdr:row>
      <xdr:rowOff>61631</xdr:rowOff>
    </xdr:to>
    <xdr:sp macro="" textlink="">
      <xdr:nvSpPr>
        <xdr:cNvPr id="555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0818375"/>
          <a:ext cx="97155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61631</xdr:rowOff>
    </xdr:to>
    <xdr:sp macro="" textlink="">
      <xdr:nvSpPr>
        <xdr:cNvPr id="555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70485</xdr:colOff>
      <xdr:row>9006</xdr:row>
      <xdr:rowOff>61631</xdr:rowOff>
    </xdr:to>
    <xdr:sp macro="" textlink="">
      <xdr:nvSpPr>
        <xdr:cNvPr id="555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0818375"/>
          <a:ext cx="57531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61631</xdr:rowOff>
    </xdr:to>
    <xdr:sp macro="" textlink="">
      <xdr:nvSpPr>
        <xdr:cNvPr id="555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61631</xdr:rowOff>
    </xdr:to>
    <xdr:sp macro="" textlink="">
      <xdr:nvSpPr>
        <xdr:cNvPr id="556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1327785</xdr:colOff>
      <xdr:row>9006</xdr:row>
      <xdr:rowOff>61631</xdr:rowOff>
    </xdr:to>
    <xdr:sp macro="" textlink="">
      <xdr:nvSpPr>
        <xdr:cNvPr id="55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0818375"/>
          <a:ext cx="641985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61631</xdr:rowOff>
    </xdr:to>
    <xdr:sp macro="" textlink="">
      <xdr:nvSpPr>
        <xdr:cNvPr id="5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61631</xdr:rowOff>
    </xdr:to>
    <xdr:sp macro="" textlink="">
      <xdr:nvSpPr>
        <xdr:cNvPr id="5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61631</xdr:rowOff>
    </xdr:to>
    <xdr:sp macro="" textlink="">
      <xdr:nvSpPr>
        <xdr:cNvPr id="5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61631</xdr:rowOff>
    </xdr:to>
    <xdr:sp macro="" textlink="">
      <xdr:nvSpPr>
        <xdr:cNvPr id="5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61631</xdr:rowOff>
    </xdr:to>
    <xdr:sp macro="" textlink="">
      <xdr:nvSpPr>
        <xdr:cNvPr id="55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61631</xdr:rowOff>
    </xdr:to>
    <xdr:sp macro="" textlink="">
      <xdr:nvSpPr>
        <xdr:cNvPr id="556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164727</xdr:rowOff>
    </xdr:to>
    <xdr:sp macro="" textlink="">
      <xdr:nvSpPr>
        <xdr:cNvPr id="556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164727</xdr:rowOff>
    </xdr:to>
    <xdr:sp macro="" textlink="">
      <xdr:nvSpPr>
        <xdr:cNvPr id="556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164727</xdr:rowOff>
    </xdr:to>
    <xdr:sp macro="" textlink="">
      <xdr:nvSpPr>
        <xdr:cNvPr id="55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164727</xdr:rowOff>
    </xdr:to>
    <xdr:sp macro="" textlink="">
      <xdr:nvSpPr>
        <xdr:cNvPr id="557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164727</xdr:rowOff>
    </xdr:to>
    <xdr:sp macro="" textlink="">
      <xdr:nvSpPr>
        <xdr:cNvPr id="5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164727</xdr:rowOff>
    </xdr:to>
    <xdr:sp macro="" textlink="">
      <xdr:nvSpPr>
        <xdr:cNvPr id="5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164727</xdr:rowOff>
    </xdr:to>
    <xdr:sp macro="" textlink="">
      <xdr:nvSpPr>
        <xdr:cNvPr id="5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164727</xdr:rowOff>
    </xdr:to>
    <xdr:sp macro="" textlink="">
      <xdr:nvSpPr>
        <xdr:cNvPr id="55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164727</xdr:rowOff>
    </xdr:to>
    <xdr:sp macro="" textlink="">
      <xdr:nvSpPr>
        <xdr:cNvPr id="55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164727</xdr:rowOff>
    </xdr:to>
    <xdr:sp macro="" textlink="">
      <xdr:nvSpPr>
        <xdr:cNvPr id="55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164727</xdr:rowOff>
    </xdr:to>
    <xdr:sp macro="" textlink="">
      <xdr:nvSpPr>
        <xdr:cNvPr id="55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164727</xdr:rowOff>
    </xdr:to>
    <xdr:sp macro="" textlink="">
      <xdr:nvSpPr>
        <xdr:cNvPr id="55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164727</xdr:rowOff>
    </xdr:to>
    <xdr:sp macro="" textlink="">
      <xdr:nvSpPr>
        <xdr:cNvPr id="55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164727</xdr:rowOff>
    </xdr:to>
    <xdr:sp macro="" textlink="">
      <xdr:nvSpPr>
        <xdr:cNvPr id="558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164727</xdr:rowOff>
    </xdr:to>
    <xdr:sp macro="" textlink="">
      <xdr:nvSpPr>
        <xdr:cNvPr id="558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164727</xdr:rowOff>
    </xdr:to>
    <xdr:sp macro="" textlink="">
      <xdr:nvSpPr>
        <xdr:cNvPr id="558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164727</xdr:rowOff>
    </xdr:to>
    <xdr:sp macro="" textlink="">
      <xdr:nvSpPr>
        <xdr:cNvPr id="558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1571625</xdr:colOff>
      <xdr:row>9005</xdr:row>
      <xdr:rowOff>164727</xdr:rowOff>
    </xdr:to>
    <xdr:sp macro="" textlink="">
      <xdr:nvSpPr>
        <xdr:cNvPr id="558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71158</xdr:rowOff>
    </xdr:to>
    <xdr:sp macro="" textlink="">
      <xdr:nvSpPr>
        <xdr:cNvPr id="558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71158</xdr:rowOff>
    </xdr:to>
    <xdr:sp macro="" textlink="">
      <xdr:nvSpPr>
        <xdr:cNvPr id="558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71158</xdr:rowOff>
    </xdr:to>
    <xdr:sp macro="" textlink="">
      <xdr:nvSpPr>
        <xdr:cNvPr id="558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71158</xdr:rowOff>
    </xdr:to>
    <xdr:sp macro="" textlink="">
      <xdr:nvSpPr>
        <xdr:cNvPr id="558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71158</xdr:rowOff>
    </xdr:to>
    <xdr:sp macro="" textlink="">
      <xdr:nvSpPr>
        <xdr:cNvPr id="5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71158</xdr:rowOff>
    </xdr:to>
    <xdr:sp macro="" textlink="">
      <xdr:nvSpPr>
        <xdr:cNvPr id="5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9006</xdr:row>
      <xdr:rowOff>71158</xdr:rowOff>
    </xdr:to>
    <xdr:sp macro="" textlink="">
      <xdr:nvSpPr>
        <xdr:cNvPr id="55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71158</xdr:rowOff>
    </xdr:to>
    <xdr:sp macro="" textlink="">
      <xdr:nvSpPr>
        <xdr:cNvPr id="55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71158</xdr:rowOff>
    </xdr:to>
    <xdr:sp macro="" textlink="">
      <xdr:nvSpPr>
        <xdr:cNvPr id="5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71158</xdr:rowOff>
    </xdr:to>
    <xdr:sp macro="" textlink="">
      <xdr:nvSpPr>
        <xdr:cNvPr id="55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71158</xdr:rowOff>
    </xdr:to>
    <xdr:sp macro="" textlink="">
      <xdr:nvSpPr>
        <xdr:cNvPr id="55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71158</xdr:rowOff>
    </xdr:to>
    <xdr:sp macro="" textlink="">
      <xdr:nvSpPr>
        <xdr:cNvPr id="55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71158</xdr:rowOff>
    </xdr:to>
    <xdr:sp macro="" textlink="">
      <xdr:nvSpPr>
        <xdr:cNvPr id="55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71158</xdr:rowOff>
    </xdr:to>
    <xdr:sp macro="" textlink="">
      <xdr:nvSpPr>
        <xdr:cNvPr id="559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71158</xdr:rowOff>
    </xdr:to>
    <xdr:sp macro="" textlink="">
      <xdr:nvSpPr>
        <xdr:cNvPr id="560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71158</xdr:rowOff>
    </xdr:to>
    <xdr:sp macro="" textlink="">
      <xdr:nvSpPr>
        <xdr:cNvPr id="560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71158</xdr:rowOff>
    </xdr:to>
    <xdr:sp macro="" textlink="">
      <xdr:nvSpPr>
        <xdr:cNvPr id="560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1571625</xdr:colOff>
      <xdr:row>9006</xdr:row>
      <xdr:rowOff>71158</xdr:rowOff>
    </xdr:to>
    <xdr:sp macro="" textlink="">
      <xdr:nvSpPr>
        <xdr:cNvPr id="5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164726</xdr:rowOff>
    </xdr:to>
    <xdr:sp macro="" textlink="">
      <xdr:nvSpPr>
        <xdr:cNvPr id="560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9005</xdr:row>
      <xdr:rowOff>164726</xdr:rowOff>
    </xdr:to>
    <xdr:sp macro="" textlink="">
      <xdr:nvSpPr>
        <xdr:cNvPr id="560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164726</xdr:rowOff>
    </xdr:to>
    <xdr:sp macro="" textlink="">
      <xdr:nvSpPr>
        <xdr:cNvPr id="560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9005</xdr:row>
      <xdr:rowOff>164726</xdr:rowOff>
    </xdr:to>
    <xdr:sp macro="" textlink="">
      <xdr:nvSpPr>
        <xdr:cNvPr id="560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164726</xdr:rowOff>
    </xdr:to>
    <xdr:sp macro="" textlink="">
      <xdr:nvSpPr>
        <xdr:cNvPr id="5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164726</xdr:rowOff>
    </xdr:to>
    <xdr:sp macro="" textlink="">
      <xdr:nvSpPr>
        <xdr:cNvPr id="5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9005</xdr:row>
      <xdr:rowOff>164726</xdr:rowOff>
    </xdr:to>
    <xdr:sp macro="" textlink="">
      <xdr:nvSpPr>
        <xdr:cNvPr id="56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164726</xdr:rowOff>
    </xdr:to>
    <xdr:sp macro="" textlink="">
      <xdr:nvSpPr>
        <xdr:cNvPr id="56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164726</xdr:rowOff>
    </xdr:to>
    <xdr:sp macro="" textlink="">
      <xdr:nvSpPr>
        <xdr:cNvPr id="5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164726</xdr:rowOff>
    </xdr:to>
    <xdr:sp macro="" textlink="">
      <xdr:nvSpPr>
        <xdr:cNvPr id="56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164726</xdr:rowOff>
    </xdr:to>
    <xdr:sp macro="" textlink="">
      <xdr:nvSpPr>
        <xdr:cNvPr id="5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164726</xdr:rowOff>
    </xdr:to>
    <xdr:sp macro="" textlink="">
      <xdr:nvSpPr>
        <xdr:cNvPr id="56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164726</xdr:rowOff>
    </xdr:to>
    <xdr:sp macro="" textlink="">
      <xdr:nvSpPr>
        <xdr:cNvPr id="561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9005</xdr:row>
      <xdr:rowOff>164726</xdr:rowOff>
    </xdr:to>
    <xdr:sp macro="" textlink="">
      <xdr:nvSpPr>
        <xdr:cNvPr id="561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164726</xdr:rowOff>
    </xdr:to>
    <xdr:sp macro="" textlink="">
      <xdr:nvSpPr>
        <xdr:cNvPr id="561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9005</xdr:row>
      <xdr:rowOff>164726</xdr:rowOff>
    </xdr:to>
    <xdr:sp macro="" textlink="">
      <xdr:nvSpPr>
        <xdr:cNvPr id="561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9005</xdr:row>
      <xdr:rowOff>164726</xdr:rowOff>
    </xdr:to>
    <xdr:sp macro="" textlink="">
      <xdr:nvSpPr>
        <xdr:cNvPr id="562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619126</xdr:colOff>
      <xdr:row>9005</xdr:row>
      <xdr:rowOff>164726</xdr:rowOff>
    </xdr:to>
    <xdr:sp macro="" textlink="">
      <xdr:nvSpPr>
        <xdr:cNvPr id="56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1000126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71159</xdr:rowOff>
    </xdr:to>
    <xdr:sp macro="" textlink="">
      <xdr:nvSpPr>
        <xdr:cNvPr id="562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71159</xdr:rowOff>
    </xdr:to>
    <xdr:sp macro="" textlink="">
      <xdr:nvSpPr>
        <xdr:cNvPr id="562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71159</xdr:rowOff>
    </xdr:to>
    <xdr:sp macro="" textlink="">
      <xdr:nvSpPr>
        <xdr:cNvPr id="562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71159</xdr:rowOff>
    </xdr:to>
    <xdr:sp macro="" textlink="">
      <xdr:nvSpPr>
        <xdr:cNvPr id="562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71159</xdr:rowOff>
    </xdr:to>
    <xdr:sp macro="" textlink="">
      <xdr:nvSpPr>
        <xdr:cNvPr id="5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71159</xdr:rowOff>
    </xdr:to>
    <xdr:sp macro="" textlink="">
      <xdr:nvSpPr>
        <xdr:cNvPr id="5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9006</xdr:row>
      <xdr:rowOff>71159</xdr:rowOff>
    </xdr:to>
    <xdr:sp macro="" textlink="">
      <xdr:nvSpPr>
        <xdr:cNvPr id="56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71159</xdr:rowOff>
    </xdr:to>
    <xdr:sp macro="" textlink="">
      <xdr:nvSpPr>
        <xdr:cNvPr id="56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71159</xdr:rowOff>
    </xdr:to>
    <xdr:sp macro="" textlink="">
      <xdr:nvSpPr>
        <xdr:cNvPr id="5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71159</xdr:rowOff>
    </xdr:to>
    <xdr:sp macro="" textlink="">
      <xdr:nvSpPr>
        <xdr:cNvPr id="5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71159</xdr:rowOff>
    </xdr:to>
    <xdr:sp macro="" textlink="">
      <xdr:nvSpPr>
        <xdr:cNvPr id="563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71159</xdr:rowOff>
    </xdr:to>
    <xdr:sp macro="" textlink="">
      <xdr:nvSpPr>
        <xdr:cNvPr id="56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71159</xdr:rowOff>
    </xdr:to>
    <xdr:sp macro="" textlink="">
      <xdr:nvSpPr>
        <xdr:cNvPr id="563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71159</xdr:rowOff>
    </xdr:to>
    <xdr:sp macro="" textlink="">
      <xdr:nvSpPr>
        <xdr:cNvPr id="563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71159</xdr:rowOff>
    </xdr:to>
    <xdr:sp macro="" textlink="">
      <xdr:nvSpPr>
        <xdr:cNvPr id="563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71159</xdr:rowOff>
    </xdr:to>
    <xdr:sp macro="" textlink="">
      <xdr:nvSpPr>
        <xdr:cNvPr id="563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71159</xdr:rowOff>
    </xdr:to>
    <xdr:sp macro="" textlink="">
      <xdr:nvSpPr>
        <xdr:cNvPr id="563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619126</xdr:colOff>
      <xdr:row>9006</xdr:row>
      <xdr:rowOff>71159</xdr:rowOff>
    </xdr:to>
    <xdr:sp macro="" textlink="">
      <xdr:nvSpPr>
        <xdr:cNvPr id="563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218175"/>
          <a:ext cx="1000126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14008</xdr:rowOff>
    </xdr:to>
    <xdr:sp macro="" textlink="">
      <xdr:nvSpPr>
        <xdr:cNvPr id="564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14008</xdr:rowOff>
    </xdr:to>
    <xdr:sp macro="" textlink="">
      <xdr:nvSpPr>
        <xdr:cNvPr id="564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14008</xdr:rowOff>
    </xdr:to>
    <xdr:sp macro="" textlink="">
      <xdr:nvSpPr>
        <xdr:cNvPr id="564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14008</xdr:rowOff>
    </xdr:to>
    <xdr:sp macro="" textlink="">
      <xdr:nvSpPr>
        <xdr:cNvPr id="564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14008</xdr:rowOff>
    </xdr:to>
    <xdr:sp macro="" textlink="">
      <xdr:nvSpPr>
        <xdr:cNvPr id="5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14008</xdr:rowOff>
    </xdr:to>
    <xdr:sp macro="" textlink="">
      <xdr:nvSpPr>
        <xdr:cNvPr id="5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14008</xdr:rowOff>
    </xdr:to>
    <xdr:sp macro="" textlink="">
      <xdr:nvSpPr>
        <xdr:cNvPr id="5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14008</xdr:rowOff>
    </xdr:to>
    <xdr:sp macro="" textlink="">
      <xdr:nvSpPr>
        <xdr:cNvPr id="5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14008</xdr:rowOff>
    </xdr:to>
    <xdr:sp macro="" textlink="">
      <xdr:nvSpPr>
        <xdr:cNvPr id="5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14008</xdr:rowOff>
    </xdr:to>
    <xdr:sp macro="" textlink="">
      <xdr:nvSpPr>
        <xdr:cNvPr id="564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14008</xdr:rowOff>
    </xdr:to>
    <xdr:sp macro="" textlink="">
      <xdr:nvSpPr>
        <xdr:cNvPr id="565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14008</xdr:rowOff>
    </xdr:to>
    <xdr:sp macro="" textlink="">
      <xdr:nvSpPr>
        <xdr:cNvPr id="565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14008</xdr:rowOff>
    </xdr:to>
    <xdr:sp macro="" textlink="">
      <xdr:nvSpPr>
        <xdr:cNvPr id="565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14008</xdr:rowOff>
    </xdr:to>
    <xdr:sp macro="" textlink="">
      <xdr:nvSpPr>
        <xdr:cNvPr id="565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118783</xdr:rowOff>
    </xdr:to>
    <xdr:sp macro="" textlink="">
      <xdr:nvSpPr>
        <xdr:cNvPr id="56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118783</xdr:rowOff>
    </xdr:to>
    <xdr:sp macro="" textlink="">
      <xdr:nvSpPr>
        <xdr:cNvPr id="56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118783</xdr:rowOff>
    </xdr:to>
    <xdr:sp macro="" textlink="">
      <xdr:nvSpPr>
        <xdr:cNvPr id="56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118783</xdr:rowOff>
    </xdr:to>
    <xdr:sp macro="" textlink="">
      <xdr:nvSpPr>
        <xdr:cNvPr id="56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118783</xdr:rowOff>
    </xdr:to>
    <xdr:sp macro="" textlink="">
      <xdr:nvSpPr>
        <xdr:cNvPr id="5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118783</xdr:rowOff>
    </xdr:to>
    <xdr:sp macro="" textlink="">
      <xdr:nvSpPr>
        <xdr:cNvPr id="5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118783</xdr:rowOff>
    </xdr:to>
    <xdr:sp macro="" textlink="">
      <xdr:nvSpPr>
        <xdr:cNvPr id="56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4574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118783</xdr:rowOff>
    </xdr:to>
    <xdr:sp macro="" textlink="">
      <xdr:nvSpPr>
        <xdr:cNvPr id="5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118783</xdr:rowOff>
    </xdr:to>
    <xdr:sp macro="" textlink="">
      <xdr:nvSpPr>
        <xdr:cNvPr id="566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118783</xdr:rowOff>
    </xdr:to>
    <xdr:sp macro="" textlink="">
      <xdr:nvSpPr>
        <xdr:cNvPr id="566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118783</xdr:rowOff>
    </xdr:to>
    <xdr:sp macro="" textlink="">
      <xdr:nvSpPr>
        <xdr:cNvPr id="566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118783</xdr:rowOff>
    </xdr:to>
    <xdr:sp macro="" textlink="">
      <xdr:nvSpPr>
        <xdr:cNvPr id="566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118783</xdr:rowOff>
    </xdr:to>
    <xdr:sp macro="" textlink="">
      <xdr:nvSpPr>
        <xdr:cNvPr id="566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619126</xdr:colOff>
      <xdr:row>9006</xdr:row>
      <xdr:rowOff>118783</xdr:rowOff>
    </xdr:to>
    <xdr:sp macro="" textlink="">
      <xdr:nvSpPr>
        <xdr:cNvPr id="566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2457450"/>
          <a:ext cx="1000126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61631</xdr:rowOff>
    </xdr:to>
    <xdr:sp macro="" textlink="">
      <xdr:nvSpPr>
        <xdr:cNvPr id="566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66675</xdr:colOff>
      <xdr:row>9006</xdr:row>
      <xdr:rowOff>61631</xdr:rowOff>
    </xdr:to>
    <xdr:sp macro="" textlink="">
      <xdr:nvSpPr>
        <xdr:cNvPr id="566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0818375"/>
          <a:ext cx="97155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61631</xdr:rowOff>
    </xdr:to>
    <xdr:sp macro="" textlink="">
      <xdr:nvSpPr>
        <xdr:cNvPr id="56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70485</xdr:colOff>
      <xdr:row>9006</xdr:row>
      <xdr:rowOff>61631</xdr:rowOff>
    </xdr:to>
    <xdr:sp macro="" textlink="">
      <xdr:nvSpPr>
        <xdr:cNvPr id="567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0818375"/>
          <a:ext cx="57531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61631</xdr:rowOff>
    </xdr:to>
    <xdr:sp macro="" textlink="">
      <xdr:nvSpPr>
        <xdr:cNvPr id="5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61631</xdr:rowOff>
    </xdr:to>
    <xdr:sp macro="" textlink="">
      <xdr:nvSpPr>
        <xdr:cNvPr id="5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1327785</xdr:colOff>
      <xdr:row>9006</xdr:row>
      <xdr:rowOff>61631</xdr:rowOff>
    </xdr:to>
    <xdr:sp macro="" textlink="">
      <xdr:nvSpPr>
        <xdr:cNvPr id="5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0818375"/>
          <a:ext cx="641985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61631</xdr:rowOff>
    </xdr:to>
    <xdr:sp macro="" textlink="">
      <xdr:nvSpPr>
        <xdr:cNvPr id="56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61631</xdr:rowOff>
    </xdr:to>
    <xdr:sp macro="" textlink="">
      <xdr:nvSpPr>
        <xdr:cNvPr id="56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61631</xdr:rowOff>
    </xdr:to>
    <xdr:sp macro="" textlink="">
      <xdr:nvSpPr>
        <xdr:cNvPr id="56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61631</xdr:rowOff>
    </xdr:to>
    <xdr:sp macro="" textlink="">
      <xdr:nvSpPr>
        <xdr:cNvPr id="56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61631</xdr:rowOff>
    </xdr:to>
    <xdr:sp macro="" textlink="">
      <xdr:nvSpPr>
        <xdr:cNvPr id="56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61631</xdr:rowOff>
    </xdr:to>
    <xdr:sp macro="" textlink="">
      <xdr:nvSpPr>
        <xdr:cNvPr id="56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4483</xdr:rowOff>
    </xdr:to>
    <xdr:sp macro="" textlink="">
      <xdr:nvSpPr>
        <xdr:cNvPr id="568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4483</xdr:rowOff>
    </xdr:to>
    <xdr:sp macro="" textlink="">
      <xdr:nvSpPr>
        <xdr:cNvPr id="568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4483</xdr:rowOff>
    </xdr:to>
    <xdr:sp macro="" textlink="">
      <xdr:nvSpPr>
        <xdr:cNvPr id="56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4483</xdr:rowOff>
    </xdr:to>
    <xdr:sp macro="" textlink="">
      <xdr:nvSpPr>
        <xdr:cNvPr id="568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4483</xdr:rowOff>
    </xdr:to>
    <xdr:sp macro="" textlink="">
      <xdr:nvSpPr>
        <xdr:cNvPr id="568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4483</xdr:rowOff>
    </xdr:to>
    <xdr:sp macro="" textlink="">
      <xdr:nvSpPr>
        <xdr:cNvPr id="568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9006</xdr:row>
      <xdr:rowOff>4483</xdr:rowOff>
    </xdr:to>
    <xdr:sp macro="" textlink="">
      <xdr:nvSpPr>
        <xdr:cNvPr id="5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4483</xdr:rowOff>
    </xdr:to>
    <xdr:sp macro="" textlink="">
      <xdr:nvSpPr>
        <xdr:cNvPr id="5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4483</xdr:rowOff>
    </xdr:to>
    <xdr:sp macro="" textlink="">
      <xdr:nvSpPr>
        <xdr:cNvPr id="5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4483</xdr:rowOff>
    </xdr:to>
    <xdr:sp macro="" textlink="">
      <xdr:nvSpPr>
        <xdr:cNvPr id="5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4483</xdr:rowOff>
    </xdr:to>
    <xdr:sp macro="" textlink="">
      <xdr:nvSpPr>
        <xdr:cNvPr id="5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4483</xdr:rowOff>
    </xdr:to>
    <xdr:sp macro="" textlink="">
      <xdr:nvSpPr>
        <xdr:cNvPr id="569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4483</xdr:rowOff>
    </xdr:to>
    <xdr:sp macro="" textlink="">
      <xdr:nvSpPr>
        <xdr:cNvPr id="569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4483</xdr:rowOff>
    </xdr:to>
    <xdr:sp macro="" textlink="">
      <xdr:nvSpPr>
        <xdr:cNvPr id="56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4483</xdr:rowOff>
    </xdr:to>
    <xdr:sp macro="" textlink="">
      <xdr:nvSpPr>
        <xdr:cNvPr id="56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4483</xdr:rowOff>
    </xdr:to>
    <xdr:sp macro="" textlink="">
      <xdr:nvSpPr>
        <xdr:cNvPr id="569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4483</xdr:rowOff>
    </xdr:to>
    <xdr:sp macro="" textlink="">
      <xdr:nvSpPr>
        <xdr:cNvPr id="569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6</xdr:col>
      <xdr:colOff>1571625</xdr:colOff>
      <xdr:row>9006</xdr:row>
      <xdr:rowOff>4483</xdr:rowOff>
    </xdr:to>
    <xdr:sp macro="" textlink="">
      <xdr:nvSpPr>
        <xdr:cNvPr id="569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71158</xdr:rowOff>
    </xdr:to>
    <xdr:sp macro="" textlink="">
      <xdr:nvSpPr>
        <xdr:cNvPr id="569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71158</xdr:rowOff>
    </xdr:to>
    <xdr:sp macro="" textlink="">
      <xdr:nvSpPr>
        <xdr:cNvPr id="570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71158</xdr:rowOff>
    </xdr:to>
    <xdr:sp macro="" textlink="">
      <xdr:nvSpPr>
        <xdr:cNvPr id="570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71158</xdr:rowOff>
    </xdr:to>
    <xdr:sp macro="" textlink="">
      <xdr:nvSpPr>
        <xdr:cNvPr id="570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71158</xdr:rowOff>
    </xdr:to>
    <xdr:sp macro="" textlink="">
      <xdr:nvSpPr>
        <xdr:cNvPr id="570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71158</xdr:rowOff>
    </xdr:to>
    <xdr:sp macro="" textlink="">
      <xdr:nvSpPr>
        <xdr:cNvPr id="570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9006</xdr:row>
      <xdr:rowOff>71158</xdr:rowOff>
    </xdr:to>
    <xdr:sp macro="" textlink="">
      <xdr:nvSpPr>
        <xdr:cNvPr id="5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71158</xdr:rowOff>
    </xdr:to>
    <xdr:sp macro="" textlink="">
      <xdr:nvSpPr>
        <xdr:cNvPr id="570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71158</xdr:rowOff>
    </xdr:to>
    <xdr:sp macro="" textlink="">
      <xdr:nvSpPr>
        <xdr:cNvPr id="57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71158</xdr:rowOff>
    </xdr:to>
    <xdr:sp macro="" textlink="">
      <xdr:nvSpPr>
        <xdr:cNvPr id="57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71158</xdr:rowOff>
    </xdr:to>
    <xdr:sp macro="" textlink="">
      <xdr:nvSpPr>
        <xdr:cNvPr id="570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71158</xdr:rowOff>
    </xdr:to>
    <xdr:sp macro="" textlink="">
      <xdr:nvSpPr>
        <xdr:cNvPr id="5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71158</xdr:rowOff>
    </xdr:to>
    <xdr:sp macro="" textlink="">
      <xdr:nvSpPr>
        <xdr:cNvPr id="571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71158</xdr:rowOff>
    </xdr:to>
    <xdr:sp macro="" textlink="">
      <xdr:nvSpPr>
        <xdr:cNvPr id="571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71158</xdr:rowOff>
    </xdr:to>
    <xdr:sp macro="" textlink="">
      <xdr:nvSpPr>
        <xdr:cNvPr id="571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71158</xdr:rowOff>
    </xdr:to>
    <xdr:sp macro="" textlink="">
      <xdr:nvSpPr>
        <xdr:cNvPr id="571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71158</xdr:rowOff>
    </xdr:to>
    <xdr:sp macro="" textlink="">
      <xdr:nvSpPr>
        <xdr:cNvPr id="571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4482</xdr:rowOff>
    </xdr:to>
    <xdr:sp macro="" textlink="">
      <xdr:nvSpPr>
        <xdr:cNvPr id="57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4482</xdr:rowOff>
    </xdr:to>
    <xdr:sp macro="" textlink="">
      <xdr:nvSpPr>
        <xdr:cNvPr id="57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4482</xdr:rowOff>
    </xdr:to>
    <xdr:sp macro="" textlink="">
      <xdr:nvSpPr>
        <xdr:cNvPr id="57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4482</xdr:rowOff>
    </xdr:to>
    <xdr:sp macro="" textlink="">
      <xdr:nvSpPr>
        <xdr:cNvPr id="571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4482</xdr:rowOff>
    </xdr:to>
    <xdr:sp macro="" textlink="">
      <xdr:nvSpPr>
        <xdr:cNvPr id="5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4482</xdr:rowOff>
    </xdr:to>
    <xdr:sp macro="" textlink="">
      <xdr:nvSpPr>
        <xdr:cNvPr id="5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9006</xdr:row>
      <xdr:rowOff>4482</xdr:rowOff>
    </xdr:to>
    <xdr:sp macro="" textlink="">
      <xdr:nvSpPr>
        <xdr:cNvPr id="5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4482</xdr:rowOff>
    </xdr:to>
    <xdr:sp macro="" textlink="">
      <xdr:nvSpPr>
        <xdr:cNvPr id="57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4482</xdr:rowOff>
    </xdr:to>
    <xdr:sp macro="" textlink="">
      <xdr:nvSpPr>
        <xdr:cNvPr id="57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4482</xdr:rowOff>
    </xdr:to>
    <xdr:sp macro="" textlink="">
      <xdr:nvSpPr>
        <xdr:cNvPr id="57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4482</xdr:rowOff>
    </xdr:to>
    <xdr:sp macro="" textlink="">
      <xdr:nvSpPr>
        <xdr:cNvPr id="57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4482</xdr:rowOff>
    </xdr:to>
    <xdr:sp macro="" textlink="">
      <xdr:nvSpPr>
        <xdr:cNvPr id="57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4482</xdr:rowOff>
    </xdr:to>
    <xdr:sp macro="" textlink="">
      <xdr:nvSpPr>
        <xdr:cNvPr id="572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4482</xdr:rowOff>
    </xdr:to>
    <xdr:sp macro="" textlink="">
      <xdr:nvSpPr>
        <xdr:cNvPr id="57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4482</xdr:rowOff>
    </xdr:to>
    <xdr:sp macro="" textlink="">
      <xdr:nvSpPr>
        <xdr:cNvPr id="57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4482</xdr:rowOff>
    </xdr:to>
    <xdr:sp macro="" textlink="">
      <xdr:nvSpPr>
        <xdr:cNvPr id="57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4482</xdr:rowOff>
    </xdr:to>
    <xdr:sp macro="" textlink="">
      <xdr:nvSpPr>
        <xdr:cNvPr id="57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619126</xdr:colOff>
      <xdr:row>9006</xdr:row>
      <xdr:rowOff>4482</xdr:rowOff>
    </xdr:to>
    <xdr:sp macro="" textlink="">
      <xdr:nvSpPr>
        <xdr:cNvPr id="57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1000126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71159</xdr:rowOff>
    </xdr:to>
    <xdr:sp macro="" textlink="">
      <xdr:nvSpPr>
        <xdr:cNvPr id="573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71159</xdr:rowOff>
    </xdr:to>
    <xdr:sp macro="" textlink="">
      <xdr:nvSpPr>
        <xdr:cNvPr id="573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71159</xdr:rowOff>
    </xdr:to>
    <xdr:sp macro="" textlink="">
      <xdr:nvSpPr>
        <xdr:cNvPr id="573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71159</xdr:rowOff>
    </xdr:to>
    <xdr:sp macro="" textlink="">
      <xdr:nvSpPr>
        <xdr:cNvPr id="573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71159</xdr:rowOff>
    </xdr:to>
    <xdr:sp macro="" textlink="">
      <xdr:nvSpPr>
        <xdr:cNvPr id="5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71159</xdr:rowOff>
    </xdr:to>
    <xdr:sp macro="" textlink="">
      <xdr:nvSpPr>
        <xdr:cNvPr id="5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1343025</xdr:colOff>
      <xdr:row>9006</xdr:row>
      <xdr:rowOff>71159</xdr:rowOff>
    </xdr:to>
    <xdr:sp macro="" textlink="">
      <xdr:nvSpPr>
        <xdr:cNvPr id="5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71159</xdr:rowOff>
    </xdr:to>
    <xdr:sp macro="" textlink="">
      <xdr:nvSpPr>
        <xdr:cNvPr id="57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71159</xdr:rowOff>
    </xdr:to>
    <xdr:sp macro="" textlink="">
      <xdr:nvSpPr>
        <xdr:cNvPr id="57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71159</xdr:rowOff>
    </xdr:to>
    <xdr:sp macro="" textlink="">
      <xdr:nvSpPr>
        <xdr:cNvPr id="57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71159</xdr:rowOff>
    </xdr:to>
    <xdr:sp macro="" textlink="">
      <xdr:nvSpPr>
        <xdr:cNvPr id="57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71159</xdr:rowOff>
    </xdr:to>
    <xdr:sp macro="" textlink="">
      <xdr:nvSpPr>
        <xdr:cNvPr id="57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71159</xdr:rowOff>
    </xdr:to>
    <xdr:sp macro="" textlink="">
      <xdr:nvSpPr>
        <xdr:cNvPr id="574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71159</xdr:rowOff>
    </xdr:to>
    <xdr:sp macro="" textlink="">
      <xdr:nvSpPr>
        <xdr:cNvPr id="57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71159</xdr:rowOff>
    </xdr:to>
    <xdr:sp macro="" textlink="">
      <xdr:nvSpPr>
        <xdr:cNvPr id="57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71159</xdr:rowOff>
    </xdr:to>
    <xdr:sp macro="" textlink="">
      <xdr:nvSpPr>
        <xdr:cNvPr id="57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71159</xdr:rowOff>
    </xdr:to>
    <xdr:sp macro="" textlink="">
      <xdr:nvSpPr>
        <xdr:cNvPr id="57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56342</xdr:rowOff>
    </xdr:to>
    <xdr:sp macro="" textlink="">
      <xdr:nvSpPr>
        <xdr:cNvPr id="57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56342</xdr:rowOff>
    </xdr:to>
    <xdr:sp macro="" textlink="">
      <xdr:nvSpPr>
        <xdr:cNvPr id="57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56342</xdr:rowOff>
    </xdr:to>
    <xdr:sp macro="" textlink="">
      <xdr:nvSpPr>
        <xdr:cNvPr id="57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56342</xdr:rowOff>
    </xdr:to>
    <xdr:sp macro="" textlink="">
      <xdr:nvSpPr>
        <xdr:cNvPr id="57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56342</xdr:rowOff>
    </xdr:to>
    <xdr:sp macro="" textlink="">
      <xdr:nvSpPr>
        <xdr:cNvPr id="57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56342</xdr:rowOff>
    </xdr:to>
    <xdr:sp macro="" textlink="">
      <xdr:nvSpPr>
        <xdr:cNvPr id="57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56342</xdr:rowOff>
    </xdr:to>
    <xdr:sp macro="" textlink="">
      <xdr:nvSpPr>
        <xdr:cNvPr id="5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4574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56342</xdr:rowOff>
    </xdr:to>
    <xdr:sp macro="" textlink="">
      <xdr:nvSpPr>
        <xdr:cNvPr id="57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56342</xdr:rowOff>
    </xdr:to>
    <xdr:sp macro="" textlink="">
      <xdr:nvSpPr>
        <xdr:cNvPr id="57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56342</xdr:rowOff>
    </xdr:to>
    <xdr:sp macro="" textlink="">
      <xdr:nvSpPr>
        <xdr:cNvPr id="57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56342</xdr:rowOff>
    </xdr:to>
    <xdr:sp macro="" textlink="">
      <xdr:nvSpPr>
        <xdr:cNvPr id="57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56342</xdr:rowOff>
    </xdr:to>
    <xdr:sp macro="" textlink="">
      <xdr:nvSpPr>
        <xdr:cNvPr id="576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56342</xdr:rowOff>
    </xdr:to>
    <xdr:sp macro="" textlink="">
      <xdr:nvSpPr>
        <xdr:cNvPr id="576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56342</xdr:rowOff>
    </xdr:to>
    <xdr:sp macro="" textlink="">
      <xdr:nvSpPr>
        <xdr:cNvPr id="576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56342</xdr:rowOff>
    </xdr:to>
    <xdr:sp macro="" textlink="">
      <xdr:nvSpPr>
        <xdr:cNvPr id="576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56342</xdr:rowOff>
    </xdr:to>
    <xdr:sp macro="" textlink="">
      <xdr:nvSpPr>
        <xdr:cNvPr id="576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4</xdr:col>
      <xdr:colOff>104775</xdr:colOff>
      <xdr:row>9006</xdr:row>
      <xdr:rowOff>166408</xdr:rowOff>
    </xdr:to>
    <xdr:sp macro="" textlink="">
      <xdr:nvSpPr>
        <xdr:cNvPr id="576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166408</xdr:rowOff>
    </xdr:to>
    <xdr:sp macro="" textlink="">
      <xdr:nvSpPr>
        <xdr:cNvPr id="576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4</xdr:col>
      <xdr:colOff>123825</xdr:colOff>
      <xdr:row>9006</xdr:row>
      <xdr:rowOff>166408</xdr:rowOff>
    </xdr:to>
    <xdr:sp macro="" textlink="">
      <xdr:nvSpPr>
        <xdr:cNvPr id="576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166408</xdr:rowOff>
    </xdr:to>
    <xdr:sp macro="" textlink="">
      <xdr:nvSpPr>
        <xdr:cNvPr id="5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166408</xdr:rowOff>
    </xdr:to>
    <xdr:sp macro="" textlink="">
      <xdr:nvSpPr>
        <xdr:cNvPr id="5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166408</xdr:rowOff>
    </xdr:to>
    <xdr:sp macro="" textlink="">
      <xdr:nvSpPr>
        <xdr:cNvPr id="57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166408</xdr:rowOff>
    </xdr:to>
    <xdr:sp macro="" textlink="">
      <xdr:nvSpPr>
        <xdr:cNvPr id="57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166408</xdr:rowOff>
    </xdr:to>
    <xdr:sp macro="" textlink="">
      <xdr:nvSpPr>
        <xdr:cNvPr id="57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166408</xdr:rowOff>
    </xdr:to>
    <xdr:sp macro="" textlink="">
      <xdr:nvSpPr>
        <xdr:cNvPr id="577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6</xdr:col>
      <xdr:colOff>942975</xdr:colOff>
      <xdr:row>9006</xdr:row>
      <xdr:rowOff>166408</xdr:rowOff>
    </xdr:to>
    <xdr:sp macro="" textlink="">
      <xdr:nvSpPr>
        <xdr:cNvPr id="577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166408</xdr:rowOff>
    </xdr:to>
    <xdr:sp macro="" textlink="">
      <xdr:nvSpPr>
        <xdr:cNvPr id="577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9006</xdr:row>
      <xdr:rowOff>80683</xdr:rowOff>
    </xdr:to>
    <xdr:sp macro="" textlink="">
      <xdr:nvSpPr>
        <xdr:cNvPr id="577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2</xdr:col>
      <xdr:colOff>613410</xdr:colOff>
      <xdr:row>9006</xdr:row>
      <xdr:rowOff>80683</xdr:rowOff>
    </xdr:to>
    <xdr:sp macro="" textlink="">
      <xdr:nvSpPr>
        <xdr:cNvPr id="57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8837175"/>
          <a:ext cx="2990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80683</xdr:rowOff>
    </xdr:to>
    <xdr:sp macro="" textlink="">
      <xdr:nvSpPr>
        <xdr:cNvPr id="57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3</xdr:col>
      <xdr:colOff>733425</xdr:colOff>
      <xdr:row>9006</xdr:row>
      <xdr:rowOff>80683</xdr:rowOff>
    </xdr:to>
    <xdr:sp macro="" textlink="">
      <xdr:nvSpPr>
        <xdr:cNvPr id="578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883717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80683</xdr:rowOff>
    </xdr:to>
    <xdr:sp macro="" textlink="">
      <xdr:nvSpPr>
        <xdr:cNvPr id="578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80683</xdr:rowOff>
    </xdr:to>
    <xdr:sp macro="" textlink="">
      <xdr:nvSpPr>
        <xdr:cNvPr id="578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5</xdr:col>
      <xdr:colOff>781261</xdr:colOff>
      <xdr:row>9006</xdr:row>
      <xdr:rowOff>80683</xdr:rowOff>
    </xdr:to>
    <xdr:sp macro="" textlink="">
      <xdr:nvSpPr>
        <xdr:cNvPr id="5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8837175"/>
          <a:ext cx="147658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80683</xdr:rowOff>
    </xdr:to>
    <xdr:sp macro="" textlink="">
      <xdr:nvSpPr>
        <xdr:cNvPr id="57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1381125</xdr:colOff>
      <xdr:row>9006</xdr:row>
      <xdr:rowOff>80683</xdr:rowOff>
    </xdr:to>
    <xdr:sp macro="" textlink="">
      <xdr:nvSpPr>
        <xdr:cNvPr id="5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8837175"/>
          <a:ext cx="20478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1381125</xdr:colOff>
      <xdr:row>9006</xdr:row>
      <xdr:rowOff>80683</xdr:rowOff>
    </xdr:to>
    <xdr:sp macro="" textlink="">
      <xdr:nvSpPr>
        <xdr:cNvPr id="5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8837175"/>
          <a:ext cx="19716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80683</xdr:rowOff>
    </xdr:to>
    <xdr:sp macro="" textlink="">
      <xdr:nvSpPr>
        <xdr:cNvPr id="57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8837175"/>
          <a:ext cx="16573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80683</xdr:rowOff>
    </xdr:to>
    <xdr:sp macro="" textlink="">
      <xdr:nvSpPr>
        <xdr:cNvPr id="57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8837175"/>
          <a:ext cx="13430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9006</xdr:row>
      <xdr:rowOff>80683</xdr:rowOff>
    </xdr:to>
    <xdr:sp macro="" textlink="">
      <xdr:nvSpPr>
        <xdr:cNvPr id="57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8837175"/>
          <a:ext cx="10287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80683</xdr:rowOff>
    </xdr:to>
    <xdr:sp macro="" textlink="">
      <xdr:nvSpPr>
        <xdr:cNvPr id="579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80683</xdr:rowOff>
    </xdr:to>
    <xdr:sp macro="" textlink="">
      <xdr:nvSpPr>
        <xdr:cNvPr id="579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7</xdr:col>
      <xdr:colOff>781051</xdr:colOff>
      <xdr:row>9006</xdr:row>
      <xdr:rowOff>80683</xdr:rowOff>
    </xdr:to>
    <xdr:sp macro="" textlink="">
      <xdr:nvSpPr>
        <xdr:cNvPr id="579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8837175"/>
          <a:ext cx="179070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7</xdr:col>
      <xdr:colOff>904876</xdr:colOff>
      <xdr:row>9006</xdr:row>
      <xdr:rowOff>80683</xdr:rowOff>
    </xdr:to>
    <xdr:sp macro="" textlink="">
      <xdr:nvSpPr>
        <xdr:cNvPr id="579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8837175"/>
          <a:ext cx="160020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950596</xdr:colOff>
      <xdr:row>9006</xdr:row>
      <xdr:rowOff>80683</xdr:rowOff>
    </xdr:to>
    <xdr:sp macro="" textlink="">
      <xdr:nvSpPr>
        <xdr:cNvPr id="579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8837175"/>
          <a:ext cx="133159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9003</xdr:row>
      <xdr:rowOff>0</xdr:rowOff>
    </xdr:from>
    <xdr:to>
      <xdr:col>2</xdr:col>
      <xdr:colOff>304800</xdr:colOff>
      <xdr:row>9005</xdr:row>
      <xdr:rowOff>145677</xdr:rowOff>
    </xdr:to>
    <xdr:sp macro="" textlink="">
      <xdr:nvSpPr>
        <xdr:cNvPr id="579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9003</xdr:row>
      <xdr:rowOff>0</xdr:rowOff>
    </xdr:from>
    <xdr:to>
      <xdr:col>2</xdr:col>
      <xdr:colOff>613410</xdr:colOff>
      <xdr:row>9005</xdr:row>
      <xdr:rowOff>145677</xdr:rowOff>
    </xdr:to>
    <xdr:sp macro="" textlink="">
      <xdr:nvSpPr>
        <xdr:cNvPr id="579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1998225"/>
          <a:ext cx="29908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9005</xdr:row>
      <xdr:rowOff>145677</xdr:rowOff>
    </xdr:to>
    <xdr:sp macro="" textlink="">
      <xdr:nvSpPr>
        <xdr:cNvPr id="579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9003</xdr:row>
      <xdr:rowOff>0</xdr:rowOff>
    </xdr:from>
    <xdr:to>
      <xdr:col>3</xdr:col>
      <xdr:colOff>733425</xdr:colOff>
      <xdr:row>9005</xdr:row>
      <xdr:rowOff>145677</xdr:rowOff>
    </xdr:to>
    <xdr:sp macro="" textlink="">
      <xdr:nvSpPr>
        <xdr:cNvPr id="580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1998225"/>
          <a:ext cx="32385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9005</xdr:row>
      <xdr:rowOff>145677</xdr:rowOff>
    </xdr:to>
    <xdr:sp macro="" textlink="">
      <xdr:nvSpPr>
        <xdr:cNvPr id="580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9005</xdr:row>
      <xdr:rowOff>145677</xdr:rowOff>
    </xdr:to>
    <xdr:sp macro="" textlink="">
      <xdr:nvSpPr>
        <xdr:cNvPr id="580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5</xdr:col>
      <xdr:colOff>664845</xdr:colOff>
      <xdr:row>9005</xdr:row>
      <xdr:rowOff>145677</xdr:rowOff>
    </xdr:to>
    <xdr:sp macro="" textlink="">
      <xdr:nvSpPr>
        <xdr:cNvPr id="5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1998225"/>
          <a:ext cx="136017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9005</xdr:row>
      <xdr:rowOff>145677</xdr:rowOff>
    </xdr:to>
    <xdr:sp macro="" textlink="">
      <xdr:nvSpPr>
        <xdr:cNvPr id="5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1381125</xdr:colOff>
      <xdr:row>9005</xdr:row>
      <xdr:rowOff>145677</xdr:rowOff>
    </xdr:to>
    <xdr:sp macro="" textlink="">
      <xdr:nvSpPr>
        <xdr:cNvPr id="5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1998225"/>
          <a:ext cx="204787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1381125</xdr:colOff>
      <xdr:row>9005</xdr:row>
      <xdr:rowOff>145677</xdr:rowOff>
    </xdr:to>
    <xdr:sp macro="" textlink="">
      <xdr:nvSpPr>
        <xdr:cNvPr id="5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1998225"/>
          <a:ext cx="197167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9005</xdr:row>
      <xdr:rowOff>145677</xdr:rowOff>
    </xdr:to>
    <xdr:sp macro="" textlink="">
      <xdr:nvSpPr>
        <xdr:cNvPr id="58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1998225"/>
          <a:ext cx="165735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145677</xdr:rowOff>
    </xdr:to>
    <xdr:sp macro="" textlink="">
      <xdr:nvSpPr>
        <xdr:cNvPr id="58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1998225"/>
          <a:ext cx="134302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1781175</xdr:colOff>
      <xdr:row>9005</xdr:row>
      <xdr:rowOff>145677</xdr:rowOff>
    </xdr:to>
    <xdr:sp macro="" textlink="">
      <xdr:nvSpPr>
        <xdr:cNvPr id="58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1998225"/>
          <a:ext cx="10287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9005</xdr:row>
      <xdr:rowOff>145677</xdr:rowOff>
    </xdr:to>
    <xdr:sp macro="" textlink="">
      <xdr:nvSpPr>
        <xdr:cNvPr id="581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9003</xdr:row>
      <xdr:rowOff>0</xdr:rowOff>
    </xdr:from>
    <xdr:to>
      <xdr:col>7</xdr:col>
      <xdr:colOff>781051</xdr:colOff>
      <xdr:row>9005</xdr:row>
      <xdr:rowOff>145677</xdr:rowOff>
    </xdr:to>
    <xdr:sp macro="" textlink="">
      <xdr:nvSpPr>
        <xdr:cNvPr id="581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1998225"/>
          <a:ext cx="1790701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7</xdr:col>
      <xdr:colOff>904876</xdr:colOff>
      <xdr:row>9005</xdr:row>
      <xdr:rowOff>145677</xdr:rowOff>
    </xdr:to>
    <xdr:sp macro="" textlink="">
      <xdr:nvSpPr>
        <xdr:cNvPr id="581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1998225"/>
          <a:ext cx="1600201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9003</xdr:row>
      <xdr:rowOff>0</xdr:rowOff>
    </xdr:from>
    <xdr:to>
      <xdr:col>7</xdr:col>
      <xdr:colOff>950596</xdr:colOff>
      <xdr:row>9005</xdr:row>
      <xdr:rowOff>145677</xdr:rowOff>
    </xdr:to>
    <xdr:sp macro="" textlink="">
      <xdr:nvSpPr>
        <xdr:cNvPr id="581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1998225"/>
          <a:ext cx="1331596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9005</xdr:row>
      <xdr:rowOff>161551</xdr:rowOff>
    </xdr:to>
    <xdr:sp macro="" textlink="">
      <xdr:nvSpPr>
        <xdr:cNvPr id="5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9005</xdr:row>
      <xdr:rowOff>161551</xdr:rowOff>
    </xdr:to>
    <xdr:sp macro="" textlink="">
      <xdr:nvSpPr>
        <xdr:cNvPr id="58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9005</xdr:row>
      <xdr:rowOff>161551</xdr:rowOff>
    </xdr:to>
    <xdr:sp macro="" textlink="">
      <xdr:nvSpPr>
        <xdr:cNvPr id="58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9005</xdr:row>
      <xdr:rowOff>161551</xdr:rowOff>
    </xdr:to>
    <xdr:sp macro="" textlink="">
      <xdr:nvSpPr>
        <xdr:cNvPr id="58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9005</xdr:row>
      <xdr:rowOff>161551</xdr:rowOff>
    </xdr:to>
    <xdr:sp macro="" textlink="">
      <xdr:nvSpPr>
        <xdr:cNvPr id="581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87032</xdr:rowOff>
    </xdr:to>
    <xdr:sp macro="" textlink="">
      <xdr:nvSpPr>
        <xdr:cNvPr id="5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87032</xdr:rowOff>
    </xdr:to>
    <xdr:sp macro="" textlink="">
      <xdr:nvSpPr>
        <xdr:cNvPr id="58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87032</xdr:rowOff>
    </xdr:to>
    <xdr:sp macro="" textlink="">
      <xdr:nvSpPr>
        <xdr:cNvPr id="582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24591</xdr:rowOff>
    </xdr:to>
    <xdr:sp macro="" textlink="">
      <xdr:nvSpPr>
        <xdr:cNvPr id="5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24591</xdr:rowOff>
    </xdr:to>
    <xdr:sp macro="" textlink="">
      <xdr:nvSpPr>
        <xdr:cNvPr id="58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24591</xdr:rowOff>
    </xdr:to>
    <xdr:sp macro="" textlink="">
      <xdr:nvSpPr>
        <xdr:cNvPr id="58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24591</xdr:rowOff>
    </xdr:to>
    <xdr:sp macro="" textlink="">
      <xdr:nvSpPr>
        <xdr:cNvPr id="58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24591</xdr:rowOff>
    </xdr:to>
    <xdr:sp macro="" textlink="">
      <xdr:nvSpPr>
        <xdr:cNvPr id="58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24591</xdr:rowOff>
    </xdr:to>
    <xdr:sp macro="" textlink="">
      <xdr:nvSpPr>
        <xdr:cNvPr id="582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134657</xdr:rowOff>
    </xdr:to>
    <xdr:sp macro="" textlink="">
      <xdr:nvSpPr>
        <xdr:cNvPr id="5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134657</xdr:rowOff>
    </xdr:to>
    <xdr:sp macro="" textlink="">
      <xdr:nvSpPr>
        <xdr:cNvPr id="58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134657</xdr:rowOff>
    </xdr:to>
    <xdr:sp macro="" textlink="">
      <xdr:nvSpPr>
        <xdr:cNvPr id="58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134657</xdr:rowOff>
    </xdr:to>
    <xdr:sp macro="" textlink="">
      <xdr:nvSpPr>
        <xdr:cNvPr id="5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14008</xdr:rowOff>
    </xdr:to>
    <xdr:sp macro="" textlink="">
      <xdr:nvSpPr>
        <xdr:cNvPr id="5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14008</xdr:rowOff>
    </xdr:to>
    <xdr:sp macro="" textlink="">
      <xdr:nvSpPr>
        <xdr:cNvPr id="58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14008</xdr:rowOff>
    </xdr:to>
    <xdr:sp macro="" textlink="">
      <xdr:nvSpPr>
        <xdr:cNvPr id="58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14008</xdr:rowOff>
    </xdr:to>
    <xdr:sp macro="" textlink="">
      <xdr:nvSpPr>
        <xdr:cNvPr id="58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14008</xdr:rowOff>
    </xdr:to>
    <xdr:sp macro="" textlink="">
      <xdr:nvSpPr>
        <xdr:cNvPr id="58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118783</xdr:rowOff>
    </xdr:to>
    <xdr:sp macro="" textlink="">
      <xdr:nvSpPr>
        <xdr:cNvPr id="5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118783</xdr:rowOff>
    </xdr:to>
    <xdr:sp macro="" textlink="">
      <xdr:nvSpPr>
        <xdr:cNvPr id="5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118783</xdr:rowOff>
    </xdr:to>
    <xdr:sp macro="" textlink="">
      <xdr:nvSpPr>
        <xdr:cNvPr id="58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56342</xdr:rowOff>
    </xdr:to>
    <xdr:sp macro="" textlink="">
      <xdr:nvSpPr>
        <xdr:cNvPr id="5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56342</xdr:rowOff>
    </xdr:to>
    <xdr:sp macro="" textlink="">
      <xdr:nvSpPr>
        <xdr:cNvPr id="58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56342</xdr:rowOff>
    </xdr:to>
    <xdr:sp macro="" textlink="">
      <xdr:nvSpPr>
        <xdr:cNvPr id="5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56342</xdr:rowOff>
    </xdr:to>
    <xdr:sp macro="" textlink="">
      <xdr:nvSpPr>
        <xdr:cNvPr id="58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56342</xdr:rowOff>
    </xdr:to>
    <xdr:sp macro="" textlink="">
      <xdr:nvSpPr>
        <xdr:cNvPr id="58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56342</xdr:rowOff>
    </xdr:to>
    <xdr:sp macro="" textlink="">
      <xdr:nvSpPr>
        <xdr:cNvPr id="58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166408</xdr:rowOff>
    </xdr:to>
    <xdr:sp macro="" textlink="">
      <xdr:nvSpPr>
        <xdr:cNvPr id="5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166408</xdr:rowOff>
    </xdr:to>
    <xdr:sp macro="" textlink="">
      <xdr:nvSpPr>
        <xdr:cNvPr id="58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166408</xdr:rowOff>
    </xdr:to>
    <xdr:sp macro="" textlink="">
      <xdr:nvSpPr>
        <xdr:cNvPr id="58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166408</xdr:rowOff>
    </xdr:to>
    <xdr:sp macro="" textlink="">
      <xdr:nvSpPr>
        <xdr:cNvPr id="58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14008</xdr:rowOff>
    </xdr:to>
    <xdr:sp macro="" textlink="">
      <xdr:nvSpPr>
        <xdr:cNvPr id="58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14008</xdr:rowOff>
    </xdr:to>
    <xdr:sp macro="" textlink="">
      <xdr:nvSpPr>
        <xdr:cNvPr id="58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14008</xdr:rowOff>
    </xdr:to>
    <xdr:sp macro="" textlink="">
      <xdr:nvSpPr>
        <xdr:cNvPr id="58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14008</xdr:rowOff>
    </xdr:to>
    <xdr:sp macro="" textlink="">
      <xdr:nvSpPr>
        <xdr:cNvPr id="58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14008</xdr:rowOff>
    </xdr:to>
    <xdr:sp macro="" textlink="">
      <xdr:nvSpPr>
        <xdr:cNvPr id="58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118783</xdr:rowOff>
    </xdr:to>
    <xdr:sp macro="" textlink="">
      <xdr:nvSpPr>
        <xdr:cNvPr id="58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118783</xdr:rowOff>
    </xdr:to>
    <xdr:sp macro="" textlink="">
      <xdr:nvSpPr>
        <xdr:cNvPr id="5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118783</xdr:rowOff>
    </xdr:to>
    <xdr:sp macro="" textlink="">
      <xdr:nvSpPr>
        <xdr:cNvPr id="58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56342</xdr:rowOff>
    </xdr:to>
    <xdr:sp macro="" textlink="">
      <xdr:nvSpPr>
        <xdr:cNvPr id="58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56342</xdr:rowOff>
    </xdr:to>
    <xdr:sp macro="" textlink="">
      <xdr:nvSpPr>
        <xdr:cNvPr id="58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56342</xdr:rowOff>
    </xdr:to>
    <xdr:sp macro="" textlink="">
      <xdr:nvSpPr>
        <xdr:cNvPr id="5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56342</xdr:rowOff>
    </xdr:to>
    <xdr:sp macro="" textlink="">
      <xdr:nvSpPr>
        <xdr:cNvPr id="58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56342</xdr:rowOff>
    </xdr:to>
    <xdr:sp macro="" textlink="">
      <xdr:nvSpPr>
        <xdr:cNvPr id="5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9003</xdr:row>
      <xdr:rowOff>0</xdr:rowOff>
    </xdr:from>
    <xdr:to>
      <xdr:col>5</xdr:col>
      <xdr:colOff>1784350</xdr:colOff>
      <xdr:row>9006</xdr:row>
      <xdr:rowOff>56342</xdr:rowOff>
    </xdr:to>
    <xdr:sp macro="" textlink="">
      <xdr:nvSpPr>
        <xdr:cNvPr id="5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1247775</xdr:colOff>
      <xdr:row>9006</xdr:row>
      <xdr:rowOff>166408</xdr:rowOff>
    </xdr:to>
    <xdr:sp macro="" textlink="">
      <xdr:nvSpPr>
        <xdr:cNvPr id="58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166408</xdr:rowOff>
    </xdr:to>
    <xdr:sp macro="" textlink="">
      <xdr:nvSpPr>
        <xdr:cNvPr id="58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166408</xdr:rowOff>
    </xdr:to>
    <xdr:sp macro="" textlink="">
      <xdr:nvSpPr>
        <xdr:cNvPr id="58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166408</xdr:rowOff>
    </xdr:to>
    <xdr:sp macro="" textlink="">
      <xdr:nvSpPr>
        <xdr:cNvPr id="58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78778</xdr:rowOff>
    </xdr:to>
    <xdr:sp macro="" textlink="">
      <xdr:nvSpPr>
        <xdr:cNvPr id="58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78778</xdr:rowOff>
    </xdr:to>
    <xdr:sp macro="" textlink="">
      <xdr:nvSpPr>
        <xdr:cNvPr id="58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78778</xdr:rowOff>
    </xdr:to>
    <xdr:sp macro="" textlink="">
      <xdr:nvSpPr>
        <xdr:cNvPr id="587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9003</xdr:row>
      <xdr:rowOff>0</xdr:rowOff>
    </xdr:from>
    <xdr:to>
      <xdr:col>3</xdr:col>
      <xdr:colOff>304800</xdr:colOff>
      <xdr:row>9006</xdr:row>
      <xdr:rowOff>88302</xdr:rowOff>
    </xdr:to>
    <xdr:sp macro="" textlink="">
      <xdr:nvSpPr>
        <xdr:cNvPr id="58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9003</xdr:row>
      <xdr:rowOff>0</xdr:rowOff>
    </xdr:from>
    <xdr:to>
      <xdr:col>3</xdr:col>
      <xdr:colOff>619125</xdr:colOff>
      <xdr:row>9006</xdr:row>
      <xdr:rowOff>88302</xdr:rowOff>
    </xdr:to>
    <xdr:sp macro="" textlink="">
      <xdr:nvSpPr>
        <xdr:cNvPr id="58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9003</xdr:row>
      <xdr:rowOff>0</xdr:rowOff>
    </xdr:from>
    <xdr:to>
      <xdr:col>3</xdr:col>
      <xdr:colOff>400050</xdr:colOff>
      <xdr:row>9006</xdr:row>
      <xdr:rowOff>88302</xdr:rowOff>
    </xdr:to>
    <xdr:sp macro="" textlink="">
      <xdr:nvSpPr>
        <xdr:cNvPr id="58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9003</xdr:row>
      <xdr:rowOff>0</xdr:rowOff>
    </xdr:from>
    <xdr:to>
      <xdr:col>4</xdr:col>
      <xdr:colOff>438150</xdr:colOff>
      <xdr:row>9006</xdr:row>
      <xdr:rowOff>88302</xdr:rowOff>
    </xdr:to>
    <xdr:sp macro="" textlink="">
      <xdr:nvSpPr>
        <xdr:cNvPr id="5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9003</xdr:row>
      <xdr:rowOff>0</xdr:rowOff>
    </xdr:from>
    <xdr:to>
      <xdr:col>4</xdr:col>
      <xdr:colOff>752475</xdr:colOff>
      <xdr:row>9006</xdr:row>
      <xdr:rowOff>88302</xdr:rowOff>
    </xdr:to>
    <xdr:sp macro="" textlink="">
      <xdr:nvSpPr>
        <xdr:cNvPr id="5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9003</xdr:row>
      <xdr:rowOff>0</xdr:rowOff>
    </xdr:from>
    <xdr:to>
      <xdr:col>4</xdr:col>
      <xdr:colOff>1045210</xdr:colOff>
      <xdr:row>9006</xdr:row>
      <xdr:rowOff>88302</xdr:rowOff>
    </xdr:to>
    <xdr:sp macro="" textlink="">
      <xdr:nvSpPr>
        <xdr:cNvPr id="58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6428600"/>
          <a:ext cx="311785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9003</xdr:row>
      <xdr:rowOff>0</xdr:rowOff>
    </xdr:from>
    <xdr:to>
      <xdr:col>5</xdr:col>
      <xdr:colOff>514350</xdr:colOff>
      <xdr:row>9006</xdr:row>
      <xdr:rowOff>88302</xdr:rowOff>
    </xdr:to>
    <xdr:sp macro="" textlink="">
      <xdr:nvSpPr>
        <xdr:cNvPr id="58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9003</xdr:row>
      <xdr:rowOff>0</xdr:rowOff>
    </xdr:from>
    <xdr:to>
      <xdr:col>5</xdr:col>
      <xdr:colOff>828675</xdr:colOff>
      <xdr:row>9006</xdr:row>
      <xdr:rowOff>88302</xdr:rowOff>
    </xdr:to>
    <xdr:sp macro="" textlink="">
      <xdr:nvSpPr>
        <xdr:cNvPr id="5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9003</xdr:row>
      <xdr:rowOff>0</xdr:rowOff>
    </xdr:from>
    <xdr:to>
      <xdr:col>5</xdr:col>
      <xdr:colOff>1143000</xdr:colOff>
      <xdr:row>9006</xdr:row>
      <xdr:rowOff>88302</xdr:rowOff>
    </xdr:to>
    <xdr:sp macro="" textlink="">
      <xdr:nvSpPr>
        <xdr:cNvPr id="5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9003</xdr:row>
      <xdr:rowOff>0</xdr:rowOff>
    </xdr:from>
    <xdr:to>
      <xdr:col>5</xdr:col>
      <xdr:colOff>1381125</xdr:colOff>
      <xdr:row>9006</xdr:row>
      <xdr:rowOff>88302</xdr:rowOff>
    </xdr:to>
    <xdr:sp macro="" textlink="">
      <xdr:nvSpPr>
        <xdr:cNvPr id="58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9003</xdr:row>
      <xdr:rowOff>0</xdr:rowOff>
    </xdr:from>
    <xdr:to>
      <xdr:col>5</xdr:col>
      <xdr:colOff>1466850</xdr:colOff>
      <xdr:row>9006</xdr:row>
      <xdr:rowOff>88302</xdr:rowOff>
    </xdr:to>
    <xdr:sp macro="" textlink="">
      <xdr:nvSpPr>
        <xdr:cNvPr id="58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9003</xdr:row>
      <xdr:rowOff>0</xdr:rowOff>
    </xdr:from>
    <xdr:to>
      <xdr:col>6</xdr:col>
      <xdr:colOff>314325</xdr:colOff>
      <xdr:row>9006</xdr:row>
      <xdr:rowOff>88302</xdr:rowOff>
    </xdr:to>
    <xdr:sp macro="" textlink="">
      <xdr:nvSpPr>
        <xdr:cNvPr id="588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9003</xdr:row>
      <xdr:rowOff>0</xdr:rowOff>
    </xdr:from>
    <xdr:to>
      <xdr:col>6</xdr:col>
      <xdr:colOff>628650</xdr:colOff>
      <xdr:row>9006</xdr:row>
      <xdr:rowOff>88302</xdr:rowOff>
    </xdr:to>
    <xdr:sp macro="" textlink="">
      <xdr:nvSpPr>
        <xdr:cNvPr id="588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9003</xdr:row>
      <xdr:rowOff>0</xdr:rowOff>
    </xdr:from>
    <xdr:to>
      <xdr:col>6</xdr:col>
      <xdr:colOff>1257300</xdr:colOff>
      <xdr:row>9006</xdr:row>
      <xdr:rowOff>88302</xdr:rowOff>
    </xdr:to>
    <xdr:sp macro="" textlink="">
      <xdr:nvSpPr>
        <xdr:cNvPr id="588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9003</xdr:row>
      <xdr:rowOff>0</xdr:rowOff>
    </xdr:from>
    <xdr:ext cx="304800" cy="304800"/>
    <xdr:sp macro="" textlink="">
      <xdr:nvSpPr>
        <xdr:cNvPr id="588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9003</xdr:row>
      <xdr:rowOff>0</xdr:rowOff>
    </xdr:from>
    <xdr:ext cx="304800" cy="304800"/>
    <xdr:sp macro="" textlink="">
      <xdr:nvSpPr>
        <xdr:cNvPr id="588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9003</xdr:row>
      <xdr:rowOff>0</xdr:rowOff>
    </xdr:from>
    <xdr:ext cx="304800" cy="304800"/>
    <xdr:sp macro="" textlink="">
      <xdr:nvSpPr>
        <xdr:cNvPr id="588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9003</xdr:row>
      <xdr:rowOff>0</xdr:rowOff>
    </xdr:from>
    <xdr:ext cx="304800" cy="304800"/>
    <xdr:sp macro="" textlink="">
      <xdr:nvSpPr>
        <xdr:cNvPr id="588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9003</xdr:row>
      <xdr:rowOff>0</xdr:rowOff>
    </xdr:from>
    <xdr:ext cx="352425" cy="304800"/>
    <xdr:sp macro="" textlink="">
      <xdr:nvSpPr>
        <xdr:cNvPr id="588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720185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6335</xdr:row>
      <xdr:rowOff>0</xdr:rowOff>
    </xdr:from>
    <xdr:to>
      <xdr:col>2</xdr:col>
      <xdr:colOff>304800</xdr:colOff>
      <xdr:row>6336</xdr:row>
      <xdr:rowOff>95251</xdr:rowOff>
    </xdr:to>
    <xdr:sp macro="" textlink="">
      <xdr:nvSpPr>
        <xdr:cNvPr id="577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6335</xdr:row>
      <xdr:rowOff>0</xdr:rowOff>
    </xdr:from>
    <xdr:to>
      <xdr:col>4</xdr:col>
      <xdr:colOff>66675</xdr:colOff>
      <xdr:row>6336</xdr:row>
      <xdr:rowOff>95251</xdr:rowOff>
    </xdr:to>
    <xdr:sp macro="" textlink="">
      <xdr:nvSpPr>
        <xdr:cNvPr id="589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4333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6335</xdr:row>
      <xdr:rowOff>0</xdr:rowOff>
    </xdr:from>
    <xdr:to>
      <xdr:col>3</xdr:col>
      <xdr:colOff>400050</xdr:colOff>
      <xdr:row>6336</xdr:row>
      <xdr:rowOff>95251</xdr:rowOff>
    </xdr:to>
    <xdr:sp macro="" textlink="">
      <xdr:nvSpPr>
        <xdr:cNvPr id="589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6335</xdr:row>
      <xdr:rowOff>0</xdr:rowOff>
    </xdr:from>
    <xdr:to>
      <xdr:col>4</xdr:col>
      <xdr:colOff>70485</xdr:colOff>
      <xdr:row>6336</xdr:row>
      <xdr:rowOff>95251</xdr:rowOff>
    </xdr:to>
    <xdr:sp macro="" textlink="">
      <xdr:nvSpPr>
        <xdr:cNvPr id="589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4333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6335</xdr:row>
      <xdr:rowOff>0</xdr:rowOff>
    </xdr:from>
    <xdr:to>
      <xdr:col>4</xdr:col>
      <xdr:colOff>438150</xdr:colOff>
      <xdr:row>6336</xdr:row>
      <xdr:rowOff>95251</xdr:rowOff>
    </xdr:to>
    <xdr:sp macro="" textlink="">
      <xdr:nvSpPr>
        <xdr:cNvPr id="58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6335</xdr:row>
      <xdr:rowOff>0</xdr:rowOff>
    </xdr:from>
    <xdr:to>
      <xdr:col>4</xdr:col>
      <xdr:colOff>752475</xdr:colOff>
      <xdr:row>6336</xdr:row>
      <xdr:rowOff>95251</xdr:rowOff>
    </xdr:to>
    <xdr:sp macro="" textlink="">
      <xdr:nvSpPr>
        <xdr:cNvPr id="58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6335</xdr:row>
      <xdr:rowOff>0</xdr:rowOff>
    </xdr:from>
    <xdr:to>
      <xdr:col>4</xdr:col>
      <xdr:colOff>1190202</xdr:colOff>
      <xdr:row>6336</xdr:row>
      <xdr:rowOff>95251</xdr:rowOff>
    </xdr:to>
    <xdr:sp macro="" textlink="">
      <xdr:nvSpPr>
        <xdr:cNvPr id="58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4333100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6335</xdr:row>
      <xdr:rowOff>0</xdr:rowOff>
    </xdr:from>
    <xdr:to>
      <xdr:col>5</xdr:col>
      <xdr:colOff>514350</xdr:colOff>
      <xdr:row>6336</xdr:row>
      <xdr:rowOff>95251</xdr:rowOff>
    </xdr:to>
    <xdr:sp macro="" textlink="">
      <xdr:nvSpPr>
        <xdr:cNvPr id="58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6335</xdr:row>
      <xdr:rowOff>0</xdr:rowOff>
    </xdr:from>
    <xdr:to>
      <xdr:col>5</xdr:col>
      <xdr:colOff>828675</xdr:colOff>
      <xdr:row>6336</xdr:row>
      <xdr:rowOff>95251</xdr:rowOff>
    </xdr:to>
    <xdr:sp macro="" textlink="">
      <xdr:nvSpPr>
        <xdr:cNvPr id="58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6335</xdr:row>
      <xdr:rowOff>0</xdr:rowOff>
    </xdr:from>
    <xdr:to>
      <xdr:col>5</xdr:col>
      <xdr:colOff>1143000</xdr:colOff>
      <xdr:row>6336</xdr:row>
      <xdr:rowOff>95251</xdr:rowOff>
    </xdr:to>
    <xdr:sp macro="" textlink="">
      <xdr:nvSpPr>
        <xdr:cNvPr id="58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6335</xdr:row>
      <xdr:rowOff>0</xdr:rowOff>
    </xdr:from>
    <xdr:to>
      <xdr:col>5</xdr:col>
      <xdr:colOff>1381125</xdr:colOff>
      <xdr:row>6336</xdr:row>
      <xdr:rowOff>95251</xdr:rowOff>
    </xdr:to>
    <xdr:sp macro="" textlink="">
      <xdr:nvSpPr>
        <xdr:cNvPr id="58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6335</xdr:row>
      <xdr:rowOff>0</xdr:rowOff>
    </xdr:from>
    <xdr:to>
      <xdr:col>5</xdr:col>
      <xdr:colOff>1466850</xdr:colOff>
      <xdr:row>6336</xdr:row>
      <xdr:rowOff>95251</xdr:rowOff>
    </xdr:to>
    <xdr:sp macro="" textlink="">
      <xdr:nvSpPr>
        <xdr:cNvPr id="59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6335</xdr:row>
      <xdr:rowOff>0</xdr:rowOff>
    </xdr:from>
    <xdr:to>
      <xdr:col>5</xdr:col>
      <xdr:colOff>1781175</xdr:colOff>
      <xdr:row>6336</xdr:row>
      <xdr:rowOff>95251</xdr:rowOff>
    </xdr:to>
    <xdr:sp macro="" textlink="">
      <xdr:nvSpPr>
        <xdr:cNvPr id="590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6326</xdr:row>
      <xdr:rowOff>0</xdr:rowOff>
    </xdr:from>
    <xdr:to>
      <xdr:col>2</xdr:col>
      <xdr:colOff>304800</xdr:colOff>
      <xdr:row>6327</xdr:row>
      <xdr:rowOff>19051</xdr:rowOff>
    </xdr:to>
    <xdr:sp macro="" textlink="">
      <xdr:nvSpPr>
        <xdr:cNvPr id="590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6326</xdr:row>
      <xdr:rowOff>0</xdr:rowOff>
    </xdr:from>
    <xdr:to>
      <xdr:col>4</xdr:col>
      <xdr:colOff>104775</xdr:colOff>
      <xdr:row>6327</xdr:row>
      <xdr:rowOff>19051</xdr:rowOff>
    </xdr:to>
    <xdr:sp macro="" textlink="">
      <xdr:nvSpPr>
        <xdr:cNvPr id="590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551925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6326</xdr:row>
      <xdr:rowOff>0</xdr:rowOff>
    </xdr:from>
    <xdr:to>
      <xdr:col>3</xdr:col>
      <xdr:colOff>400050</xdr:colOff>
      <xdr:row>6327</xdr:row>
      <xdr:rowOff>19051</xdr:rowOff>
    </xdr:to>
    <xdr:sp macro="" textlink="">
      <xdr:nvSpPr>
        <xdr:cNvPr id="590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6326</xdr:row>
      <xdr:rowOff>0</xdr:rowOff>
    </xdr:from>
    <xdr:to>
      <xdr:col>4</xdr:col>
      <xdr:colOff>123825</xdr:colOff>
      <xdr:row>6327</xdr:row>
      <xdr:rowOff>19051</xdr:rowOff>
    </xdr:to>
    <xdr:sp macro="" textlink="">
      <xdr:nvSpPr>
        <xdr:cNvPr id="590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551925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6326</xdr:row>
      <xdr:rowOff>0</xdr:rowOff>
    </xdr:from>
    <xdr:to>
      <xdr:col>4</xdr:col>
      <xdr:colOff>438150</xdr:colOff>
      <xdr:row>6327</xdr:row>
      <xdr:rowOff>19051</xdr:rowOff>
    </xdr:to>
    <xdr:sp macro="" textlink="">
      <xdr:nvSpPr>
        <xdr:cNvPr id="5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6326</xdr:row>
      <xdr:rowOff>0</xdr:rowOff>
    </xdr:from>
    <xdr:to>
      <xdr:col>4</xdr:col>
      <xdr:colOff>752475</xdr:colOff>
      <xdr:row>6327</xdr:row>
      <xdr:rowOff>19051</xdr:rowOff>
    </xdr:to>
    <xdr:sp macro="" textlink="">
      <xdr:nvSpPr>
        <xdr:cNvPr id="5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6326</xdr:row>
      <xdr:rowOff>0</xdr:rowOff>
    </xdr:from>
    <xdr:to>
      <xdr:col>4</xdr:col>
      <xdr:colOff>1205442</xdr:colOff>
      <xdr:row>6327</xdr:row>
      <xdr:rowOff>19051</xdr:rowOff>
    </xdr:to>
    <xdr:sp macro="" textlink="">
      <xdr:nvSpPr>
        <xdr:cNvPr id="59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551925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6326</xdr:row>
      <xdr:rowOff>0</xdr:rowOff>
    </xdr:from>
    <xdr:to>
      <xdr:col>5</xdr:col>
      <xdr:colOff>514350</xdr:colOff>
      <xdr:row>6327</xdr:row>
      <xdr:rowOff>19051</xdr:rowOff>
    </xdr:to>
    <xdr:sp macro="" textlink="">
      <xdr:nvSpPr>
        <xdr:cNvPr id="59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6326</xdr:row>
      <xdr:rowOff>0</xdr:rowOff>
    </xdr:from>
    <xdr:to>
      <xdr:col>5</xdr:col>
      <xdr:colOff>828675</xdr:colOff>
      <xdr:row>6327</xdr:row>
      <xdr:rowOff>19051</xdr:rowOff>
    </xdr:to>
    <xdr:sp macro="" textlink="">
      <xdr:nvSpPr>
        <xdr:cNvPr id="59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6326</xdr:row>
      <xdr:rowOff>0</xdr:rowOff>
    </xdr:from>
    <xdr:to>
      <xdr:col>5</xdr:col>
      <xdr:colOff>1143000</xdr:colOff>
      <xdr:row>6327</xdr:row>
      <xdr:rowOff>19051</xdr:rowOff>
    </xdr:to>
    <xdr:sp macro="" textlink="">
      <xdr:nvSpPr>
        <xdr:cNvPr id="59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6326</xdr:row>
      <xdr:rowOff>0</xdr:rowOff>
    </xdr:from>
    <xdr:to>
      <xdr:col>5</xdr:col>
      <xdr:colOff>1381125</xdr:colOff>
      <xdr:row>6327</xdr:row>
      <xdr:rowOff>19051</xdr:rowOff>
    </xdr:to>
    <xdr:sp macro="" textlink="">
      <xdr:nvSpPr>
        <xdr:cNvPr id="59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6326</xdr:row>
      <xdr:rowOff>0</xdr:rowOff>
    </xdr:from>
    <xdr:to>
      <xdr:col>5</xdr:col>
      <xdr:colOff>1466850</xdr:colOff>
      <xdr:row>6327</xdr:row>
      <xdr:rowOff>19051</xdr:rowOff>
    </xdr:to>
    <xdr:sp macro="" textlink="">
      <xdr:nvSpPr>
        <xdr:cNvPr id="591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6326</xdr:row>
      <xdr:rowOff>0</xdr:rowOff>
    </xdr:from>
    <xdr:to>
      <xdr:col>5</xdr:col>
      <xdr:colOff>1781175</xdr:colOff>
      <xdr:row>6327</xdr:row>
      <xdr:rowOff>19051</xdr:rowOff>
    </xdr:to>
    <xdr:sp macro="" textlink="">
      <xdr:nvSpPr>
        <xdr:cNvPr id="591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6326</xdr:row>
      <xdr:rowOff>0</xdr:rowOff>
    </xdr:from>
    <xdr:to>
      <xdr:col>6</xdr:col>
      <xdr:colOff>314325</xdr:colOff>
      <xdr:row>6327</xdr:row>
      <xdr:rowOff>19051</xdr:rowOff>
    </xdr:to>
    <xdr:sp macro="" textlink="">
      <xdr:nvSpPr>
        <xdr:cNvPr id="591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6326</xdr:row>
      <xdr:rowOff>0</xdr:rowOff>
    </xdr:from>
    <xdr:to>
      <xdr:col>6</xdr:col>
      <xdr:colOff>628650</xdr:colOff>
      <xdr:row>6327</xdr:row>
      <xdr:rowOff>19051</xdr:rowOff>
    </xdr:to>
    <xdr:sp macro="" textlink="">
      <xdr:nvSpPr>
        <xdr:cNvPr id="591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6326</xdr:row>
      <xdr:rowOff>0</xdr:rowOff>
    </xdr:from>
    <xdr:to>
      <xdr:col>6</xdr:col>
      <xdr:colOff>942975</xdr:colOff>
      <xdr:row>6327</xdr:row>
      <xdr:rowOff>19051</xdr:rowOff>
    </xdr:to>
    <xdr:sp macro="" textlink="">
      <xdr:nvSpPr>
        <xdr:cNvPr id="59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6326</xdr:row>
      <xdr:rowOff>0</xdr:rowOff>
    </xdr:from>
    <xdr:to>
      <xdr:col>6</xdr:col>
      <xdr:colOff>1257300</xdr:colOff>
      <xdr:row>6327</xdr:row>
      <xdr:rowOff>19051</xdr:rowOff>
    </xdr:to>
    <xdr:sp macro="" textlink="">
      <xdr:nvSpPr>
        <xdr:cNvPr id="59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6326</xdr:row>
      <xdr:rowOff>0</xdr:rowOff>
    </xdr:from>
    <xdr:to>
      <xdr:col>6</xdr:col>
      <xdr:colOff>1571625</xdr:colOff>
      <xdr:row>6327</xdr:row>
      <xdr:rowOff>19051</xdr:rowOff>
    </xdr:to>
    <xdr:sp macro="" textlink="">
      <xdr:nvSpPr>
        <xdr:cNvPr id="59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6327</xdr:row>
      <xdr:rowOff>0</xdr:rowOff>
    </xdr:from>
    <xdr:to>
      <xdr:col>2</xdr:col>
      <xdr:colOff>304800</xdr:colOff>
      <xdr:row>6328</xdr:row>
      <xdr:rowOff>104773</xdr:rowOff>
    </xdr:to>
    <xdr:sp macro="" textlink="">
      <xdr:nvSpPr>
        <xdr:cNvPr id="592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6327</xdr:row>
      <xdr:rowOff>0</xdr:rowOff>
    </xdr:from>
    <xdr:to>
      <xdr:col>4</xdr:col>
      <xdr:colOff>104775</xdr:colOff>
      <xdr:row>6328</xdr:row>
      <xdr:rowOff>104773</xdr:rowOff>
    </xdr:to>
    <xdr:sp macro="" textlink="">
      <xdr:nvSpPr>
        <xdr:cNvPr id="592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73290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6327</xdr:row>
      <xdr:rowOff>0</xdr:rowOff>
    </xdr:from>
    <xdr:to>
      <xdr:col>3</xdr:col>
      <xdr:colOff>400050</xdr:colOff>
      <xdr:row>6328</xdr:row>
      <xdr:rowOff>104773</xdr:rowOff>
    </xdr:to>
    <xdr:sp macro="" textlink="">
      <xdr:nvSpPr>
        <xdr:cNvPr id="592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6327</xdr:row>
      <xdr:rowOff>0</xdr:rowOff>
    </xdr:from>
    <xdr:to>
      <xdr:col>4</xdr:col>
      <xdr:colOff>123825</xdr:colOff>
      <xdr:row>6328</xdr:row>
      <xdr:rowOff>104773</xdr:rowOff>
    </xdr:to>
    <xdr:sp macro="" textlink="">
      <xdr:nvSpPr>
        <xdr:cNvPr id="592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73290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6327</xdr:row>
      <xdr:rowOff>0</xdr:rowOff>
    </xdr:from>
    <xdr:to>
      <xdr:col>4</xdr:col>
      <xdr:colOff>438150</xdr:colOff>
      <xdr:row>6328</xdr:row>
      <xdr:rowOff>104773</xdr:rowOff>
    </xdr:to>
    <xdr:sp macro="" textlink="">
      <xdr:nvSpPr>
        <xdr:cNvPr id="5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6327</xdr:row>
      <xdr:rowOff>0</xdr:rowOff>
    </xdr:from>
    <xdr:to>
      <xdr:col>4</xdr:col>
      <xdr:colOff>752475</xdr:colOff>
      <xdr:row>6328</xdr:row>
      <xdr:rowOff>104773</xdr:rowOff>
    </xdr:to>
    <xdr:sp macro="" textlink="">
      <xdr:nvSpPr>
        <xdr:cNvPr id="5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6327</xdr:row>
      <xdr:rowOff>0</xdr:rowOff>
    </xdr:from>
    <xdr:to>
      <xdr:col>4</xdr:col>
      <xdr:colOff>1205442</xdr:colOff>
      <xdr:row>6328</xdr:row>
      <xdr:rowOff>104773</xdr:rowOff>
    </xdr:to>
    <xdr:sp macro="" textlink="">
      <xdr:nvSpPr>
        <xdr:cNvPr id="59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73290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6327</xdr:row>
      <xdr:rowOff>0</xdr:rowOff>
    </xdr:from>
    <xdr:to>
      <xdr:col>5</xdr:col>
      <xdr:colOff>514350</xdr:colOff>
      <xdr:row>6328</xdr:row>
      <xdr:rowOff>104773</xdr:rowOff>
    </xdr:to>
    <xdr:sp macro="" textlink="">
      <xdr:nvSpPr>
        <xdr:cNvPr id="59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6327</xdr:row>
      <xdr:rowOff>0</xdr:rowOff>
    </xdr:from>
    <xdr:to>
      <xdr:col>5</xdr:col>
      <xdr:colOff>828675</xdr:colOff>
      <xdr:row>6328</xdr:row>
      <xdr:rowOff>104773</xdr:rowOff>
    </xdr:to>
    <xdr:sp macro="" textlink="">
      <xdr:nvSpPr>
        <xdr:cNvPr id="59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6327</xdr:row>
      <xdr:rowOff>0</xdr:rowOff>
    </xdr:from>
    <xdr:to>
      <xdr:col>5</xdr:col>
      <xdr:colOff>1143000</xdr:colOff>
      <xdr:row>6328</xdr:row>
      <xdr:rowOff>104773</xdr:rowOff>
    </xdr:to>
    <xdr:sp macro="" textlink="">
      <xdr:nvSpPr>
        <xdr:cNvPr id="59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6327</xdr:row>
      <xdr:rowOff>0</xdr:rowOff>
    </xdr:from>
    <xdr:to>
      <xdr:col>5</xdr:col>
      <xdr:colOff>1381125</xdr:colOff>
      <xdr:row>6328</xdr:row>
      <xdr:rowOff>104773</xdr:rowOff>
    </xdr:to>
    <xdr:sp macro="" textlink="">
      <xdr:nvSpPr>
        <xdr:cNvPr id="59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6327</xdr:row>
      <xdr:rowOff>0</xdr:rowOff>
    </xdr:from>
    <xdr:to>
      <xdr:col>5</xdr:col>
      <xdr:colOff>1466850</xdr:colOff>
      <xdr:row>6328</xdr:row>
      <xdr:rowOff>104773</xdr:rowOff>
    </xdr:to>
    <xdr:sp macro="" textlink="">
      <xdr:nvSpPr>
        <xdr:cNvPr id="59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6327</xdr:row>
      <xdr:rowOff>0</xdr:rowOff>
    </xdr:from>
    <xdr:to>
      <xdr:col>5</xdr:col>
      <xdr:colOff>1781175</xdr:colOff>
      <xdr:row>6328</xdr:row>
      <xdr:rowOff>104773</xdr:rowOff>
    </xdr:to>
    <xdr:sp macro="" textlink="">
      <xdr:nvSpPr>
        <xdr:cNvPr id="59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6327</xdr:row>
      <xdr:rowOff>0</xdr:rowOff>
    </xdr:from>
    <xdr:to>
      <xdr:col>6</xdr:col>
      <xdr:colOff>314325</xdr:colOff>
      <xdr:row>6328</xdr:row>
      <xdr:rowOff>104773</xdr:rowOff>
    </xdr:to>
    <xdr:sp macro="" textlink="">
      <xdr:nvSpPr>
        <xdr:cNvPr id="59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6327</xdr:row>
      <xdr:rowOff>0</xdr:rowOff>
    </xdr:from>
    <xdr:to>
      <xdr:col>6</xdr:col>
      <xdr:colOff>628650</xdr:colOff>
      <xdr:row>6328</xdr:row>
      <xdr:rowOff>104773</xdr:rowOff>
    </xdr:to>
    <xdr:sp macro="" textlink="">
      <xdr:nvSpPr>
        <xdr:cNvPr id="593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6327</xdr:row>
      <xdr:rowOff>0</xdr:rowOff>
    </xdr:from>
    <xdr:to>
      <xdr:col>6</xdr:col>
      <xdr:colOff>942975</xdr:colOff>
      <xdr:row>6328</xdr:row>
      <xdr:rowOff>104773</xdr:rowOff>
    </xdr:to>
    <xdr:sp macro="" textlink="">
      <xdr:nvSpPr>
        <xdr:cNvPr id="5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6327</xdr:row>
      <xdr:rowOff>0</xdr:rowOff>
    </xdr:from>
    <xdr:to>
      <xdr:col>6</xdr:col>
      <xdr:colOff>1257300</xdr:colOff>
      <xdr:row>6328</xdr:row>
      <xdr:rowOff>104773</xdr:rowOff>
    </xdr:to>
    <xdr:sp macro="" textlink="">
      <xdr:nvSpPr>
        <xdr:cNvPr id="5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6327</xdr:row>
      <xdr:rowOff>0</xdr:rowOff>
    </xdr:from>
    <xdr:to>
      <xdr:col>6</xdr:col>
      <xdr:colOff>1571625</xdr:colOff>
      <xdr:row>6328</xdr:row>
      <xdr:rowOff>104773</xdr:rowOff>
    </xdr:to>
    <xdr:sp macro="" textlink="">
      <xdr:nvSpPr>
        <xdr:cNvPr id="5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6326</xdr:row>
      <xdr:rowOff>0</xdr:rowOff>
    </xdr:from>
    <xdr:to>
      <xdr:col>2</xdr:col>
      <xdr:colOff>304800</xdr:colOff>
      <xdr:row>6327</xdr:row>
      <xdr:rowOff>19050</xdr:rowOff>
    </xdr:to>
    <xdr:sp macro="" textlink="">
      <xdr:nvSpPr>
        <xdr:cNvPr id="59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6326</xdr:row>
      <xdr:rowOff>0</xdr:rowOff>
    </xdr:from>
    <xdr:to>
      <xdr:col>4</xdr:col>
      <xdr:colOff>104775</xdr:colOff>
      <xdr:row>6327</xdr:row>
      <xdr:rowOff>19050</xdr:rowOff>
    </xdr:to>
    <xdr:sp macro="" textlink="">
      <xdr:nvSpPr>
        <xdr:cNvPr id="59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551925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6326</xdr:row>
      <xdr:rowOff>0</xdr:rowOff>
    </xdr:from>
    <xdr:to>
      <xdr:col>3</xdr:col>
      <xdr:colOff>400050</xdr:colOff>
      <xdr:row>6327</xdr:row>
      <xdr:rowOff>19050</xdr:rowOff>
    </xdr:to>
    <xdr:sp macro="" textlink="">
      <xdr:nvSpPr>
        <xdr:cNvPr id="59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6326</xdr:row>
      <xdr:rowOff>0</xdr:rowOff>
    </xdr:from>
    <xdr:to>
      <xdr:col>4</xdr:col>
      <xdr:colOff>123825</xdr:colOff>
      <xdr:row>6327</xdr:row>
      <xdr:rowOff>19050</xdr:rowOff>
    </xdr:to>
    <xdr:sp macro="" textlink="">
      <xdr:nvSpPr>
        <xdr:cNvPr id="59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551925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6326</xdr:row>
      <xdr:rowOff>0</xdr:rowOff>
    </xdr:from>
    <xdr:to>
      <xdr:col>4</xdr:col>
      <xdr:colOff>438150</xdr:colOff>
      <xdr:row>6327</xdr:row>
      <xdr:rowOff>19050</xdr:rowOff>
    </xdr:to>
    <xdr:sp macro="" textlink="">
      <xdr:nvSpPr>
        <xdr:cNvPr id="5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6326</xdr:row>
      <xdr:rowOff>0</xdr:rowOff>
    </xdr:from>
    <xdr:to>
      <xdr:col>4</xdr:col>
      <xdr:colOff>752475</xdr:colOff>
      <xdr:row>6327</xdr:row>
      <xdr:rowOff>19050</xdr:rowOff>
    </xdr:to>
    <xdr:sp macro="" textlink="">
      <xdr:nvSpPr>
        <xdr:cNvPr id="5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6326</xdr:row>
      <xdr:rowOff>0</xdr:rowOff>
    </xdr:from>
    <xdr:to>
      <xdr:col>4</xdr:col>
      <xdr:colOff>1205442</xdr:colOff>
      <xdr:row>6327</xdr:row>
      <xdr:rowOff>19050</xdr:rowOff>
    </xdr:to>
    <xdr:sp macro="" textlink="">
      <xdr:nvSpPr>
        <xdr:cNvPr id="59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551925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6326</xdr:row>
      <xdr:rowOff>0</xdr:rowOff>
    </xdr:from>
    <xdr:to>
      <xdr:col>5</xdr:col>
      <xdr:colOff>514350</xdr:colOff>
      <xdr:row>6327</xdr:row>
      <xdr:rowOff>19050</xdr:rowOff>
    </xdr:to>
    <xdr:sp macro="" textlink="">
      <xdr:nvSpPr>
        <xdr:cNvPr id="59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6326</xdr:row>
      <xdr:rowOff>0</xdr:rowOff>
    </xdr:from>
    <xdr:to>
      <xdr:col>5</xdr:col>
      <xdr:colOff>828675</xdr:colOff>
      <xdr:row>6327</xdr:row>
      <xdr:rowOff>19050</xdr:rowOff>
    </xdr:to>
    <xdr:sp macro="" textlink="">
      <xdr:nvSpPr>
        <xdr:cNvPr id="59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6326</xdr:row>
      <xdr:rowOff>0</xdr:rowOff>
    </xdr:from>
    <xdr:to>
      <xdr:col>5</xdr:col>
      <xdr:colOff>1143000</xdr:colOff>
      <xdr:row>6327</xdr:row>
      <xdr:rowOff>19050</xdr:rowOff>
    </xdr:to>
    <xdr:sp macro="" textlink="">
      <xdr:nvSpPr>
        <xdr:cNvPr id="59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6326</xdr:row>
      <xdr:rowOff>0</xdr:rowOff>
    </xdr:from>
    <xdr:to>
      <xdr:col>5</xdr:col>
      <xdr:colOff>1381125</xdr:colOff>
      <xdr:row>6327</xdr:row>
      <xdr:rowOff>19050</xdr:rowOff>
    </xdr:to>
    <xdr:sp macro="" textlink="">
      <xdr:nvSpPr>
        <xdr:cNvPr id="59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6326</xdr:row>
      <xdr:rowOff>0</xdr:rowOff>
    </xdr:from>
    <xdr:to>
      <xdr:col>5</xdr:col>
      <xdr:colOff>1466850</xdr:colOff>
      <xdr:row>6327</xdr:row>
      <xdr:rowOff>19050</xdr:rowOff>
    </xdr:to>
    <xdr:sp macro="" textlink="">
      <xdr:nvSpPr>
        <xdr:cNvPr id="59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6326</xdr:row>
      <xdr:rowOff>0</xdr:rowOff>
    </xdr:from>
    <xdr:to>
      <xdr:col>5</xdr:col>
      <xdr:colOff>1781175</xdr:colOff>
      <xdr:row>6327</xdr:row>
      <xdr:rowOff>19050</xdr:rowOff>
    </xdr:to>
    <xdr:sp macro="" textlink="">
      <xdr:nvSpPr>
        <xdr:cNvPr id="59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6326</xdr:row>
      <xdr:rowOff>0</xdr:rowOff>
    </xdr:from>
    <xdr:to>
      <xdr:col>6</xdr:col>
      <xdr:colOff>314325</xdr:colOff>
      <xdr:row>6327</xdr:row>
      <xdr:rowOff>19050</xdr:rowOff>
    </xdr:to>
    <xdr:sp macro="" textlink="">
      <xdr:nvSpPr>
        <xdr:cNvPr id="595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6326</xdr:row>
      <xdr:rowOff>0</xdr:rowOff>
    </xdr:from>
    <xdr:to>
      <xdr:col>6</xdr:col>
      <xdr:colOff>628650</xdr:colOff>
      <xdr:row>6327</xdr:row>
      <xdr:rowOff>19050</xdr:rowOff>
    </xdr:to>
    <xdr:sp macro="" textlink="">
      <xdr:nvSpPr>
        <xdr:cNvPr id="595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6326</xdr:row>
      <xdr:rowOff>0</xdr:rowOff>
    </xdr:from>
    <xdr:to>
      <xdr:col>6</xdr:col>
      <xdr:colOff>942975</xdr:colOff>
      <xdr:row>6327</xdr:row>
      <xdr:rowOff>19050</xdr:rowOff>
    </xdr:to>
    <xdr:sp macro="" textlink="">
      <xdr:nvSpPr>
        <xdr:cNvPr id="595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6326</xdr:row>
      <xdr:rowOff>0</xdr:rowOff>
    </xdr:from>
    <xdr:to>
      <xdr:col>6</xdr:col>
      <xdr:colOff>1257300</xdr:colOff>
      <xdr:row>6327</xdr:row>
      <xdr:rowOff>19050</xdr:rowOff>
    </xdr:to>
    <xdr:sp macro="" textlink="">
      <xdr:nvSpPr>
        <xdr:cNvPr id="5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6326</xdr:row>
      <xdr:rowOff>0</xdr:rowOff>
    </xdr:from>
    <xdr:to>
      <xdr:col>7</xdr:col>
      <xdr:colOff>619125</xdr:colOff>
      <xdr:row>6327</xdr:row>
      <xdr:rowOff>19050</xdr:rowOff>
    </xdr:to>
    <xdr:sp macro="" textlink="">
      <xdr:nvSpPr>
        <xdr:cNvPr id="59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551925"/>
          <a:ext cx="1000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6327</xdr:row>
      <xdr:rowOff>0</xdr:rowOff>
    </xdr:from>
    <xdr:to>
      <xdr:col>2</xdr:col>
      <xdr:colOff>304800</xdr:colOff>
      <xdr:row>6328</xdr:row>
      <xdr:rowOff>104774</xdr:rowOff>
    </xdr:to>
    <xdr:sp macro="" textlink="">
      <xdr:nvSpPr>
        <xdr:cNvPr id="595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6327</xdr:row>
      <xdr:rowOff>0</xdr:rowOff>
    </xdr:from>
    <xdr:to>
      <xdr:col>4</xdr:col>
      <xdr:colOff>104775</xdr:colOff>
      <xdr:row>6328</xdr:row>
      <xdr:rowOff>104774</xdr:rowOff>
    </xdr:to>
    <xdr:sp macro="" textlink="">
      <xdr:nvSpPr>
        <xdr:cNvPr id="595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732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6327</xdr:row>
      <xdr:rowOff>0</xdr:rowOff>
    </xdr:from>
    <xdr:to>
      <xdr:col>3</xdr:col>
      <xdr:colOff>400050</xdr:colOff>
      <xdr:row>6328</xdr:row>
      <xdr:rowOff>104774</xdr:rowOff>
    </xdr:to>
    <xdr:sp macro="" textlink="">
      <xdr:nvSpPr>
        <xdr:cNvPr id="595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6327</xdr:row>
      <xdr:rowOff>0</xdr:rowOff>
    </xdr:from>
    <xdr:to>
      <xdr:col>4</xdr:col>
      <xdr:colOff>123825</xdr:colOff>
      <xdr:row>6328</xdr:row>
      <xdr:rowOff>104774</xdr:rowOff>
    </xdr:to>
    <xdr:sp macro="" textlink="">
      <xdr:nvSpPr>
        <xdr:cNvPr id="595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732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6327</xdr:row>
      <xdr:rowOff>0</xdr:rowOff>
    </xdr:from>
    <xdr:to>
      <xdr:col>4</xdr:col>
      <xdr:colOff>438150</xdr:colOff>
      <xdr:row>6328</xdr:row>
      <xdr:rowOff>104774</xdr:rowOff>
    </xdr:to>
    <xdr:sp macro="" textlink="">
      <xdr:nvSpPr>
        <xdr:cNvPr id="5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6327</xdr:row>
      <xdr:rowOff>0</xdr:rowOff>
    </xdr:from>
    <xdr:to>
      <xdr:col>4</xdr:col>
      <xdr:colOff>752475</xdr:colOff>
      <xdr:row>6328</xdr:row>
      <xdr:rowOff>104774</xdr:rowOff>
    </xdr:to>
    <xdr:sp macro="" textlink="">
      <xdr:nvSpPr>
        <xdr:cNvPr id="5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6327</xdr:row>
      <xdr:rowOff>0</xdr:rowOff>
    </xdr:from>
    <xdr:to>
      <xdr:col>4</xdr:col>
      <xdr:colOff>1205442</xdr:colOff>
      <xdr:row>6328</xdr:row>
      <xdr:rowOff>104774</xdr:rowOff>
    </xdr:to>
    <xdr:sp macro="" textlink="">
      <xdr:nvSpPr>
        <xdr:cNvPr id="59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7329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6327</xdr:row>
      <xdr:rowOff>0</xdr:rowOff>
    </xdr:from>
    <xdr:to>
      <xdr:col>5</xdr:col>
      <xdr:colOff>514350</xdr:colOff>
      <xdr:row>6328</xdr:row>
      <xdr:rowOff>104774</xdr:rowOff>
    </xdr:to>
    <xdr:sp macro="" textlink="">
      <xdr:nvSpPr>
        <xdr:cNvPr id="596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6327</xdr:row>
      <xdr:rowOff>0</xdr:rowOff>
    </xdr:from>
    <xdr:to>
      <xdr:col>5</xdr:col>
      <xdr:colOff>828675</xdr:colOff>
      <xdr:row>6328</xdr:row>
      <xdr:rowOff>104774</xdr:rowOff>
    </xdr:to>
    <xdr:sp macro="" textlink="">
      <xdr:nvSpPr>
        <xdr:cNvPr id="59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6327</xdr:row>
      <xdr:rowOff>0</xdr:rowOff>
    </xdr:from>
    <xdr:to>
      <xdr:col>5</xdr:col>
      <xdr:colOff>1143000</xdr:colOff>
      <xdr:row>6328</xdr:row>
      <xdr:rowOff>104774</xdr:rowOff>
    </xdr:to>
    <xdr:sp macro="" textlink="">
      <xdr:nvSpPr>
        <xdr:cNvPr id="59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6327</xdr:row>
      <xdr:rowOff>0</xdr:rowOff>
    </xdr:from>
    <xdr:to>
      <xdr:col>5</xdr:col>
      <xdr:colOff>1381125</xdr:colOff>
      <xdr:row>6328</xdr:row>
      <xdr:rowOff>104774</xdr:rowOff>
    </xdr:to>
    <xdr:sp macro="" textlink="">
      <xdr:nvSpPr>
        <xdr:cNvPr id="5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6327</xdr:row>
      <xdr:rowOff>0</xdr:rowOff>
    </xdr:from>
    <xdr:to>
      <xdr:col>5</xdr:col>
      <xdr:colOff>1466850</xdr:colOff>
      <xdr:row>6328</xdr:row>
      <xdr:rowOff>104774</xdr:rowOff>
    </xdr:to>
    <xdr:sp macro="" textlink="">
      <xdr:nvSpPr>
        <xdr:cNvPr id="59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6327</xdr:row>
      <xdr:rowOff>0</xdr:rowOff>
    </xdr:from>
    <xdr:to>
      <xdr:col>5</xdr:col>
      <xdr:colOff>1781175</xdr:colOff>
      <xdr:row>6328</xdr:row>
      <xdr:rowOff>104774</xdr:rowOff>
    </xdr:to>
    <xdr:sp macro="" textlink="">
      <xdr:nvSpPr>
        <xdr:cNvPr id="596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6327</xdr:row>
      <xdr:rowOff>0</xdr:rowOff>
    </xdr:from>
    <xdr:to>
      <xdr:col>6</xdr:col>
      <xdr:colOff>314325</xdr:colOff>
      <xdr:row>6328</xdr:row>
      <xdr:rowOff>104774</xdr:rowOff>
    </xdr:to>
    <xdr:sp macro="" textlink="">
      <xdr:nvSpPr>
        <xdr:cNvPr id="596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6327</xdr:row>
      <xdr:rowOff>0</xdr:rowOff>
    </xdr:from>
    <xdr:to>
      <xdr:col>6</xdr:col>
      <xdr:colOff>628650</xdr:colOff>
      <xdr:row>6328</xdr:row>
      <xdr:rowOff>104774</xdr:rowOff>
    </xdr:to>
    <xdr:sp macro="" textlink="">
      <xdr:nvSpPr>
        <xdr:cNvPr id="597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6327</xdr:row>
      <xdr:rowOff>0</xdr:rowOff>
    </xdr:from>
    <xdr:to>
      <xdr:col>6</xdr:col>
      <xdr:colOff>942975</xdr:colOff>
      <xdr:row>6328</xdr:row>
      <xdr:rowOff>104774</xdr:rowOff>
    </xdr:to>
    <xdr:sp macro="" textlink="">
      <xdr:nvSpPr>
        <xdr:cNvPr id="597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6327</xdr:row>
      <xdr:rowOff>0</xdr:rowOff>
    </xdr:from>
    <xdr:to>
      <xdr:col>6</xdr:col>
      <xdr:colOff>1257300</xdr:colOff>
      <xdr:row>6328</xdr:row>
      <xdr:rowOff>104774</xdr:rowOff>
    </xdr:to>
    <xdr:sp macro="" textlink="">
      <xdr:nvSpPr>
        <xdr:cNvPr id="597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6327</xdr:row>
      <xdr:rowOff>0</xdr:rowOff>
    </xdr:from>
    <xdr:to>
      <xdr:col>7</xdr:col>
      <xdr:colOff>619125</xdr:colOff>
      <xdr:row>6328</xdr:row>
      <xdr:rowOff>104774</xdr:rowOff>
    </xdr:to>
    <xdr:sp macro="" textlink="">
      <xdr:nvSpPr>
        <xdr:cNvPr id="597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7329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6896</xdr:row>
      <xdr:rowOff>0</xdr:rowOff>
    </xdr:from>
    <xdr:to>
      <xdr:col>2</xdr:col>
      <xdr:colOff>304800</xdr:colOff>
      <xdr:row>6896</xdr:row>
      <xdr:rowOff>201083</xdr:rowOff>
    </xdr:to>
    <xdr:sp macro="" textlink="">
      <xdr:nvSpPr>
        <xdr:cNvPr id="597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6896</xdr:row>
      <xdr:rowOff>0</xdr:rowOff>
    </xdr:from>
    <xdr:to>
      <xdr:col>4</xdr:col>
      <xdr:colOff>104775</xdr:colOff>
      <xdr:row>6896</xdr:row>
      <xdr:rowOff>201083</xdr:rowOff>
    </xdr:to>
    <xdr:sp macro="" textlink="">
      <xdr:nvSpPr>
        <xdr:cNvPr id="597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861450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6896</xdr:row>
      <xdr:rowOff>0</xdr:rowOff>
    </xdr:from>
    <xdr:to>
      <xdr:col>3</xdr:col>
      <xdr:colOff>400050</xdr:colOff>
      <xdr:row>6896</xdr:row>
      <xdr:rowOff>201083</xdr:rowOff>
    </xdr:to>
    <xdr:sp macro="" textlink="">
      <xdr:nvSpPr>
        <xdr:cNvPr id="597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6896</xdr:row>
      <xdr:rowOff>0</xdr:rowOff>
    </xdr:from>
    <xdr:to>
      <xdr:col>4</xdr:col>
      <xdr:colOff>123825</xdr:colOff>
      <xdr:row>6896</xdr:row>
      <xdr:rowOff>201083</xdr:rowOff>
    </xdr:to>
    <xdr:sp macro="" textlink="">
      <xdr:nvSpPr>
        <xdr:cNvPr id="597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86145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6896</xdr:row>
      <xdr:rowOff>0</xdr:rowOff>
    </xdr:from>
    <xdr:to>
      <xdr:col>4</xdr:col>
      <xdr:colOff>438150</xdr:colOff>
      <xdr:row>6896</xdr:row>
      <xdr:rowOff>201083</xdr:rowOff>
    </xdr:to>
    <xdr:sp macro="" textlink="">
      <xdr:nvSpPr>
        <xdr:cNvPr id="5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6896</xdr:row>
      <xdr:rowOff>0</xdr:rowOff>
    </xdr:from>
    <xdr:to>
      <xdr:col>4</xdr:col>
      <xdr:colOff>752475</xdr:colOff>
      <xdr:row>6896</xdr:row>
      <xdr:rowOff>201083</xdr:rowOff>
    </xdr:to>
    <xdr:sp macro="" textlink="">
      <xdr:nvSpPr>
        <xdr:cNvPr id="5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6896</xdr:row>
      <xdr:rowOff>0</xdr:rowOff>
    </xdr:from>
    <xdr:to>
      <xdr:col>4</xdr:col>
      <xdr:colOff>1205442</xdr:colOff>
      <xdr:row>6896</xdr:row>
      <xdr:rowOff>201083</xdr:rowOff>
    </xdr:to>
    <xdr:sp macro="" textlink="">
      <xdr:nvSpPr>
        <xdr:cNvPr id="59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861450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6896</xdr:row>
      <xdr:rowOff>0</xdr:rowOff>
    </xdr:from>
    <xdr:to>
      <xdr:col>5</xdr:col>
      <xdr:colOff>514350</xdr:colOff>
      <xdr:row>6896</xdr:row>
      <xdr:rowOff>201083</xdr:rowOff>
    </xdr:to>
    <xdr:sp macro="" textlink="">
      <xdr:nvSpPr>
        <xdr:cNvPr id="59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6896</xdr:row>
      <xdr:rowOff>0</xdr:rowOff>
    </xdr:from>
    <xdr:to>
      <xdr:col>5</xdr:col>
      <xdr:colOff>828675</xdr:colOff>
      <xdr:row>6896</xdr:row>
      <xdr:rowOff>201083</xdr:rowOff>
    </xdr:to>
    <xdr:sp macro="" textlink="">
      <xdr:nvSpPr>
        <xdr:cNvPr id="59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6896</xdr:row>
      <xdr:rowOff>0</xdr:rowOff>
    </xdr:from>
    <xdr:to>
      <xdr:col>5</xdr:col>
      <xdr:colOff>1143000</xdr:colOff>
      <xdr:row>6896</xdr:row>
      <xdr:rowOff>201083</xdr:rowOff>
    </xdr:to>
    <xdr:sp macro="" textlink="">
      <xdr:nvSpPr>
        <xdr:cNvPr id="59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6896</xdr:row>
      <xdr:rowOff>0</xdr:rowOff>
    </xdr:from>
    <xdr:to>
      <xdr:col>5</xdr:col>
      <xdr:colOff>1381125</xdr:colOff>
      <xdr:row>6896</xdr:row>
      <xdr:rowOff>201083</xdr:rowOff>
    </xdr:to>
    <xdr:sp macro="" textlink="">
      <xdr:nvSpPr>
        <xdr:cNvPr id="5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6896</xdr:row>
      <xdr:rowOff>0</xdr:rowOff>
    </xdr:from>
    <xdr:to>
      <xdr:col>5</xdr:col>
      <xdr:colOff>1466850</xdr:colOff>
      <xdr:row>6896</xdr:row>
      <xdr:rowOff>201083</xdr:rowOff>
    </xdr:to>
    <xdr:sp macro="" textlink="">
      <xdr:nvSpPr>
        <xdr:cNvPr id="598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6896</xdr:row>
      <xdr:rowOff>0</xdr:rowOff>
    </xdr:from>
    <xdr:to>
      <xdr:col>5</xdr:col>
      <xdr:colOff>1781175</xdr:colOff>
      <xdr:row>6896</xdr:row>
      <xdr:rowOff>201083</xdr:rowOff>
    </xdr:to>
    <xdr:sp macro="" textlink="">
      <xdr:nvSpPr>
        <xdr:cNvPr id="598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6896</xdr:row>
      <xdr:rowOff>0</xdr:rowOff>
    </xdr:from>
    <xdr:to>
      <xdr:col>6</xdr:col>
      <xdr:colOff>314325</xdr:colOff>
      <xdr:row>6896</xdr:row>
      <xdr:rowOff>201083</xdr:rowOff>
    </xdr:to>
    <xdr:sp macro="" textlink="">
      <xdr:nvSpPr>
        <xdr:cNvPr id="598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6896</xdr:row>
      <xdr:rowOff>0</xdr:rowOff>
    </xdr:from>
    <xdr:to>
      <xdr:col>6</xdr:col>
      <xdr:colOff>628650</xdr:colOff>
      <xdr:row>6896</xdr:row>
      <xdr:rowOff>201083</xdr:rowOff>
    </xdr:to>
    <xdr:sp macro="" textlink="">
      <xdr:nvSpPr>
        <xdr:cNvPr id="598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6896</xdr:row>
      <xdr:rowOff>0</xdr:rowOff>
    </xdr:from>
    <xdr:to>
      <xdr:col>6</xdr:col>
      <xdr:colOff>942975</xdr:colOff>
      <xdr:row>6896</xdr:row>
      <xdr:rowOff>201083</xdr:rowOff>
    </xdr:to>
    <xdr:sp macro="" textlink="">
      <xdr:nvSpPr>
        <xdr:cNvPr id="598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6896</xdr:row>
      <xdr:rowOff>0</xdr:rowOff>
    </xdr:from>
    <xdr:to>
      <xdr:col>6</xdr:col>
      <xdr:colOff>1257300</xdr:colOff>
      <xdr:row>6896</xdr:row>
      <xdr:rowOff>201083</xdr:rowOff>
    </xdr:to>
    <xdr:sp macro="" textlink="">
      <xdr:nvSpPr>
        <xdr:cNvPr id="59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6897</xdr:row>
      <xdr:rowOff>0</xdr:rowOff>
    </xdr:from>
    <xdr:to>
      <xdr:col>2</xdr:col>
      <xdr:colOff>304800</xdr:colOff>
      <xdr:row>6898</xdr:row>
      <xdr:rowOff>104775</xdr:rowOff>
    </xdr:to>
    <xdr:sp macro="" textlink="">
      <xdr:nvSpPr>
        <xdr:cNvPr id="59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6897</xdr:row>
      <xdr:rowOff>0</xdr:rowOff>
    </xdr:from>
    <xdr:to>
      <xdr:col>4</xdr:col>
      <xdr:colOff>104775</xdr:colOff>
      <xdr:row>6898</xdr:row>
      <xdr:rowOff>104775</xdr:rowOff>
    </xdr:to>
    <xdr:sp macro="" textlink="">
      <xdr:nvSpPr>
        <xdr:cNvPr id="599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706147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6897</xdr:row>
      <xdr:rowOff>0</xdr:rowOff>
    </xdr:from>
    <xdr:to>
      <xdr:col>3</xdr:col>
      <xdr:colOff>400050</xdr:colOff>
      <xdr:row>6898</xdr:row>
      <xdr:rowOff>104775</xdr:rowOff>
    </xdr:to>
    <xdr:sp macro="" textlink="">
      <xdr:nvSpPr>
        <xdr:cNvPr id="599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6897</xdr:row>
      <xdr:rowOff>0</xdr:rowOff>
    </xdr:from>
    <xdr:to>
      <xdr:col>4</xdr:col>
      <xdr:colOff>123825</xdr:colOff>
      <xdr:row>6898</xdr:row>
      <xdr:rowOff>104775</xdr:rowOff>
    </xdr:to>
    <xdr:sp macro="" textlink="">
      <xdr:nvSpPr>
        <xdr:cNvPr id="599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706147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6897</xdr:row>
      <xdr:rowOff>0</xdr:rowOff>
    </xdr:from>
    <xdr:to>
      <xdr:col>4</xdr:col>
      <xdr:colOff>438150</xdr:colOff>
      <xdr:row>6898</xdr:row>
      <xdr:rowOff>104775</xdr:rowOff>
    </xdr:to>
    <xdr:sp macro="" textlink="">
      <xdr:nvSpPr>
        <xdr:cNvPr id="599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6897</xdr:row>
      <xdr:rowOff>0</xdr:rowOff>
    </xdr:from>
    <xdr:to>
      <xdr:col>4</xdr:col>
      <xdr:colOff>752475</xdr:colOff>
      <xdr:row>6898</xdr:row>
      <xdr:rowOff>104775</xdr:rowOff>
    </xdr:to>
    <xdr:sp macro="" textlink="">
      <xdr:nvSpPr>
        <xdr:cNvPr id="599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6897</xdr:row>
      <xdr:rowOff>0</xdr:rowOff>
    </xdr:from>
    <xdr:to>
      <xdr:col>4</xdr:col>
      <xdr:colOff>1205442</xdr:colOff>
      <xdr:row>6898</xdr:row>
      <xdr:rowOff>104775</xdr:rowOff>
    </xdr:to>
    <xdr:sp macro="" textlink="">
      <xdr:nvSpPr>
        <xdr:cNvPr id="59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706147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6897</xdr:row>
      <xdr:rowOff>0</xdr:rowOff>
    </xdr:from>
    <xdr:to>
      <xdr:col>5</xdr:col>
      <xdr:colOff>514350</xdr:colOff>
      <xdr:row>6898</xdr:row>
      <xdr:rowOff>104775</xdr:rowOff>
    </xdr:to>
    <xdr:sp macro="" textlink="">
      <xdr:nvSpPr>
        <xdr:cNvPr id="59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6897</xdr:row>
      <xdr:rowOff>0</xdr:rowOff>
    </xdr:from>
    <xdr:to>
      <xdr:col>5</xdr:col>
      <xdr:colOff>828675</xdr:colOff>
      <xdr:row>6898</xdr:row>
      <xdr:rowOff>104775</xdr:rowOff>
    </xdr:to>
    <xdr:sp macro="" textlink="">
      <xdr:nvSpPr>
        <xdr:cNvPr id="59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6897</xdr:row>
      <xdr:rowOff>0</xdr:rowOff>
    </xdr:from>
    <xdr:to>
      <xdr:col>5</xdr:col>
      <xdr:colOff>1143000</xdr:colOff>
      <xdr:row>6898</xdr:row>
      <xdr:rowOff>104775</xdr:rowOff>
    </xdr:to>
    <xdr:sp macro="" textlink="">
      <xdr:nvSpPr>
        <xdr:cNvPr id="60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6897</xdr:row>
      <xdr:rowOff>0</xdr:rowOff>
    </xdr:from>
    <xdr:to>
      <xdr:col>5</xdr:col>
      <xdr:colOff>1381125</xdr:colOff>
      <xdr:row>6898</xdr:row>
      <xdr:rowOff>104775</xdr:rowOff>
    </xdr:to>
    <xdr:sp macro="" textlink="">
      <xdr:nvSpPr>
        <xdr:cNvPr id="60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6897</xdr:row>
      <xdr:rowOff>0</xdr:rowOff>
    </xdr:from>
    <xdr:to>
      <xdr:col>5</xdr:col>
      <xdr:colOff>1466850</xdr:colOff>
      <xdr:row>6898</xdr:row>
      <xdr:rowOff>104775</xdr:rowOff>
    </xdr:to>
    <xdr:sp macro="" textlink="">
      <xdr:nvSpPr>
        <xdr:cNvPr id="60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6897</xdr:row>
      <xdr:rowOff>0</xdr:rowOff>
    </xdr:from>
    <xdr:to>
      <xdr:col>5</xdr:col>
      <xdr:colOff>1781175</xdr:colOff>
      <xdr:row>6898</xdr:row>
      <xdr:rowOff>104775</xdr:rowOff>
    </xdr:to>
    <xdr:sp macro="" textlink="">
      <xdr:nvSpPr>
        <xdr:cNvPr id="600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6897</xdr:row>
      <xdr:rowOff>0</xdr:rowOff>
    </xdr:from>
    <xdr:to>
      <xdr:col>6</xdr:col>
      <xdr:colOff>314325</xdr:colOff>
      <xdr:row>6898</xdr:row>
      <xdr:rowOff>104775</xdr:rowOff>
    </xdr:to>
    <xdr:sp macro="" textlink="">
      <xdr:nvSpPr>
        <xdr:cNvPr id="6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6897</xdr:row>
      <xdr:rowOff>0</xdr:rowOff>
    </xdr:from>
    <xdr:to>
      <xdr:col>6</xdr:col>
      <xdr:colOff>628650</xdr:colOff>
      <xdr:row>6898</xdr:row>
      <xdr:rowOff>104775</xdr:rowOff>
    </xdr:to>
    <xdr:sp macro="" textlink="">
      <xdr:nvSpPr>
        <xdr:cNvPr id="6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6897</xdr:row>
      <xdr:rowOff>0</xdr:rowOff>
    </xdr:from>
    <xdr:to>
      <xdr:col>6</xdr:col>
      <xdr:colOff>942975</xdr:colOff>
      <xdr:row>6898</xdr:row>
      <xdr:rowOff>104775</xdr:rowOff>
    </xdr:to>
    <xdr:sp macro="" textlink="">
      <xdr:nvSpPr>
        <xdr:cNvPr id="6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6897</xdr:row>
      <xdr:rowOff>0</xdr:rowOff>
    </xdr:from>
    <xdr:to>
      <xdr:col>6</xdr:col>
      <xdr:colOff>1257300</xdr:colOff>
      <xdr:row>6898</xdr:row>
      <xdr:rowOff>104775</xdr:rowOff>
    </xdr:to>
    <xdr:sp macro="" textlink="">
      <xdr:nvSpPr>
        <xdr:cNvPr id="6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6897</xdr:row>
      <xdr:rowOff>0</xdr:rowOff>
    </xdr:from>
    <xdr:to>
      <xdr:col>7</xdr:col>
      <xdr:colOff>619125</xdr:colOff>
      <xdr:row>6898</xdr:row>
      <xdr:rowOff>104775</xdr:rowOff>
    </xdr:to>
    <xdr:sp macro="" textlink="">
      <xdr:nvSpPr>
        <xdr:cNvPr id="6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706147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5982</xdr:row>
      <xdr:rowOff>0</xdr:rowOff>
    </xdr:from>
    <xdr:to>
      <xdr:col>5</xdr:col>
      <xdr:colOff>514350</xdr:colOff>
      <xdr:row>5982</xdr:row>
      <xdr:rowOff>188595</xdr:rowOff>
    </xdr:to>
    <xdr:sp macro="" textlink="">
      <xdr:nvSpPr>
        <xdr:cNvPr id="60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5982</xdr:row>
      <xdr:rowOff>0</xdr:rowOff>
    </xdr:from>
    <xdr:to>
      <xdr:col>5</xdr:col>
      <xdr:colOff>828675</xdr:colOff>
      <xdr:row>5982</xdr:row>
      <xdr:rowOff>188595</xdr:rowOff>
    </xdr:to>
    <xdr:sp macro="" textlink="">
      <xdr:nvSpPr>
        <xdr:cNvPr id="60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5982</xdr:row>
      <xdr:rowOff>0</xdr:rowOff>
    </xdr:from>
    <xdr:to>
      <xdr:col>5</xdr:col>
      <xdr:colOff>1381125</xdr:colOff>
      <xdr:row>5982</xdr:row>
      <xdr:rowOff>188595</xdr:rowOff>
    </xdr:to>
    <xdr:sp macro="" textlink="">
      <xdr:nvSpPr>
        <xdr:cNvPr id="6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5982</xdr:row>
      <xdr:rowOff>0</xdr:rowOff>
    </xdr:from>
    <xdr:to>
      <xdr:col>5</xdr:col>
      <xdr:colOff>1466850</xdr:colOff>
      <xdr:row>5982</xdr:row>
      <xdr:rowOff>188595</xdr:rowOff>
    </xdr:to>
    <xdr:sp macro="" textlink="">
      <xdr:nvSpPr>
        <xdr:cNvPr id="601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6041</xdr:row>
      <xdr:rowOff>0</xdr:rowOff>
    </xdr:from>
    <xdr:to>
      <xdr:col>3</xdr:col>
      <xdr:colOff>304800</xdr:colOff>
      <xdr:row>6041</xdr:row>
      <xdr:rowOff>198120</xdr:rowOff>
    </xdr:to>
    <xdr:sp macro="" textlink="">
      <xdr:nvSpPr>
        <xdr:cNvPr id="601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6041</xdr:row>
      <xdr:rowOff>0</xdr:rowOff>
    </xdr:from>
    <xdr:to>
      <xdr:col>3</xdr:col>
      <xdr:colOff>619125</xdr:colOff>
      <xdr:row>6041</xdr:row>
      <xdr:rowOff>198120</xdr:rowOff>
    </xdr:to>
    <xdr:sp macro="" textlink="">
      <xdr:nvSpPr>
        <xdr:cNvPr id="601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6041</xdr:row>
      <xdr:rowOff>0</xdr:rowOff>
    </xdr:from>
    <xdr:to>
      <xdr:col>3</xdr:col>
      <xdr:colOff>400050</xdr:colOff>
      <xdr:row>6041</xdr:row>
      <xdr:rowOff>198120</xdr:rowOff>
    </xdr:to>
    <xdr:sp macro="" textlink="">
      <xdr:nvSpPr>
        <xdr:cNvPr id="601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6041</xdr:row>
      <xdr:rowOff>0</xdr:rowOff>
    </xdr:from>
    <xdr:to>
      <xdr:col>4</xdr:col>
      <xdr:colOff>438150</xdr:colOff>
      <xdr:row>6041</xdr:row>
      <xdr:rowOff>198120</xdr:rowOff>
    </xdr:to>
    <xdr:sp macro="" textlink="">
      <xdr:nvSpPr>
        <xdr:cNvPr id="6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6041</xdr:row>
      <xdr:rowOff>0</xdr:rowOff>
    </xdr:from>
    <xdr:to>
      <xdr:col>4</xdr:col>
      <xdr:colOff>752475</xdr:colOff>
      <xdr:row>6041</xdr:row>
      <xdr:rowOff>198120</xdr:rowOff>
    </xdr:to>
    <xdr:sp macro="" textlink="">
      <xdr:nvSpPr>
        <xdr:cNvPr id="6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6041</xdr:row>
      <xdr:rowOff>0</xdr:rowOff>
    </xdr:from>
    <xdr:to>
      <xdr:col>4</xdr:col>
      <xdr:colOff>1045210</xdr:colOff>
      <xdr:row>6041</xdr:row>
      <xdr:rowOff>198120</xdr:rowOff>
    </xdr:to>
    <xdr:sp macro="" textlink="">
      <xdr:nvSpPr>
        <xdr:cNvPr id="6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487650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6041</xdr:row>
      <xdr:rowOff>0</xdr:rowOff>
    </xdr:from>
    <xdr:to>
      <xdr:col>5</xdr:col>
      <xdr:colOff>514350</xdr:colOff>
      <xdr:row>6041</xdr:row>
      <xdr:rowOff>198120</xdr:rowOff>
    </xdr:to>
    <xdr:sp macro="" textlink="">
      <xdr:nvSpPr>
        <xdr:cNvPr id="60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6041</xdr:row>
      <xdr:rowOff>0</xdr:rowOff>
    </xdr:from>
    <xdr:to>
      <xdr:col>5</xdr:col>
      <xdr:colOff>828675</xdr:colOff>
      <xdr:row>6041</xdr:row>
      <xdr:rowOff>198120</xdr:rowOff>
    </xdr:to>
    <xdr:sp macro="" textlink="">
      <xdr:nvSpPr>
        <xdr:cNvPr id="60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6041</xdr:row>
      <xdr:rowOff>0</xdr:rowOff>
    </xdr:from>
    <xdr:to>
      <xdr:col>5</xdr:col>
      <xdr:colOff>1143000</xdr:colOff>
      <xdr:row>6041</xdr:row>
      <xdr:rowOff>198120</xdr:rowOff>
    </xdr:to>
    <xdr:sp macro="" textlink="">
      <xdr:nvSpPr>
        <xdr:cNvPr id="60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6041</xdr:row>
      <xdr:rowOff>0</xdr:rowOff>
    </xdr:from>
    <xdr:to>
      <xdr:col>5</xdr:col>
      <xdr:colOff>1381125</xdr:colOff>
      <xdr:row>6041</xdr:row>
      <xdr:rowOff>198120</xdr:rowOff>
    </xdr:to>
    <xdr:sp macro="" textlink="">
      <xdr:nvSpPr>
        <xdr:cNvPr id="60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6041</xdr:row>
      <xdr:rowOff>0</xdr:rowOff>
    </xdr:from>
    <xdr:to>
      <xdr:col>5</xdr:col>
      <xdr:colOff>1466850</xdr:colOff>
      <xdr:row>6041</xdr:row>
      <xdr:rowOff>198120</xdr:rowOff>
    </xdr:to>
    <xdr:sp macro="" textlink="">
      <xdr:nvSpPr>
        <xdr:cNvPr id="60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6041</xdr:row>
      <xdr:rowOff>0</xdr:rowOff>
    </xdr:from>
    <xdr:to>
      <xdr:col>6</xdr:col>
      <xdr:colOff>314325</xdr:colOff>
      <xdr:row>6041</xdr:row>
      <xdr:rowOff>198120</xdr:rowOff>
    </xdr:to>
    <xdr:sp macro="" textlink="">
      <xdr:nvSpPr>
        <xdr:cNvPr id="602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6041</xdr:row>
      <xdr:rowOff>0</xdr:rowOff>
    </xdr:from>
    <xdr:to>
      <xdr:col>6</xdr:col>
      <xdr:colOff>628650</xdr:colOff>
      <xdr:row>6041</xdr:row>
      <xdr:rowOff>198120</xdr:rowOff>
    </xdr:to>
    <xdr:sp macro="" textlink="">
      <xdr:nvSpPr>
        <xdr:cNvPr id="602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6041</xdr:row>
      <xdr:rowOff>0</xdr:rowOff>
    </xdr:from>
    <xdr:to>
      <xdr:col>6</xdr:col>
      <xdr:colOff>1257300</xdr:colOff>
      <xdr:row>6041</xdr:row>
      <xdr:rowOff>198120</xdr:rowOff>
    </xdr:to>
    <xdr:sp macro="" textlink="">
      <xdr:nvSpPr>
        <xdr:cNvPr id="602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6019</xdr:row>
      <xdr:rowOff>0</xdr:rowOff>
    </xdr:from>
    <xdr:ext cx="304800" cy="304800"/>
    <xdr:sp macro="" textlink="">
      <xdr:nvSpPr>
        <xdr:cNvPr id="60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6019</xdr:row>
      <xdr:rowOff>0</xdr:rowOff>
    </xdr:from>
    <xdr:ext cx="304800" cy="304800"/>
    <xdr:sp macro="" textlink="">
      <xdr:nvSpPr>
        <xdr:cNvPr id="60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6019</xdr:row>
      <xdr:rowOff>0</xdr:rowOff>
    </xdr:from>
    <xdr:ext cx="304800" cy="304800"/>
    <xdr:sp macro="" textlink="">
      <xdr:nvSpPr>
        <xdr:cNvPr id="602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6019</xdr:row>
      <xdr:rowOff>0</xdr:rowOff>
    </xdr:from>
    <xdr:ext cx="304800" cy="304800"/>
    <xdr:sp macro="" textlink="">
      <xdr:nvSpPr>
        <xdr:cNvPr id="60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6019</xdr:row>
      <xdr:rowOff>0</xdr:rowOff>
    </xdr:from>
    <xdr:ext cx="352425" cy="304800"/>
    <xdr:sp macro="" textlink="">
      <xdr:nvSpPr>
        <xdr:cNvPr id="603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0871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5979</xdr:row>
      <xdr:rowOff>333376</xdr:rowOff>
    </xdr:to>
    <xdr:sp macro="" textlink="">
      <xdr:nvSpPr>
        <xdr:cNvPr id="60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5978</xdr:row>
      <xdr:rowOff>0</xdr:rowOff>
    </xdr:from>
    <xdr:to>
      <xdr:col>5</xdr:col>
      <xdr:colOff>828675</xdr:colOff>
      <xdr:row>5979</xdr:row>
      <xdr:rowOff>333376</xdr:rowOff>
    </xdr:to>
    <xdr:sp macro="" textlink="">
      <xdr:nvSpPr>
        <xdr:cNvPr id="60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5979</xdr:row>
      <xdr:rowOff>333376</xdr:rowOff>
    </xdr:to>
    <xdr:sp macro="" textlink="">
      <xdr:nvSpPr>
        <xdr:cNvPr id="60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5978</xdr:row>
      <xdr:rowOff>0</xdr:rowOff>
    </xdr:from>
    <xdr:to>
      <xdr:col>5</xdr:col>
      <xdr:colOff>1466850</xdr:colOff>
      <xdr:row>5979</xdr:row>
      <xdr:rowOff>333376</xdr:rowOff>
    </xdr:to>
    <xdr:sp macro="" textlink="">
      <xdr:nvSpPr>
        <xdr:cNvPr id="60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5978</xdr:row>
      <xdr:rowOff>0</xdr:rowOff>
    </xdr:from>
    <xdr:to>
      <xdr:col>5</xdr:col>
      <xdr:colOff>1784350</xdr:colOff>
      <xdr:row>5979</xdr:row>
      <xdr:rowOff>333376</xdr:rowOff>
    </xdr:to>
    <xdr:sp macro="" textlink="">
      <xdr:nvSpPr>
        <xdr:cNvPr id="60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5980</xdr:row>
      <xdr:rowOff>67735</xdr:rowOff>
    </xdr:to>
    <xdr:sp macro="" textlink="">
      <xdr:nvSpPr>
        <xdr:cNvPr id="6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5980</xdr:row>
      <xdr:rowOff>67735</xdr:rowOff>
    </xdr:to>
    <xdr:sp macro="" textlink="">
      <xdr:nvSpPr>
        <xdr:cNvPr id="60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5978</xdr:row>
      <xdr:rowOff>0</xdr:rowOff>
    </xdr:from>
    <xdr:to>
      <xdr:col>5</xdr:col>
      <xdr:colOff>1784350</xdr:colOff>
      <xdr:row>5980</xdr:row>
      <xdr:rowOff>67735</xdr:rowOff>
    </xdr:to>
    <xdr:sp macro="" textlink="">
      <xdr:nvSpPr>
        <xdr:cNvPr id="60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5980</xdr:row>
      <xdr:rowOff>5294</xdr:rowOff>
    </xdr:to>
    <xdr:sp macro="" textlink="">
      <xdr:nvSpPr>
        <xdr:cNvPr id="6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5978</xdr:row>
      <xdr:rowOff>0</xdr:rowOff>
    </xdr:from>
    <xdr:to>
      <xdr:col>5</xdr:col>
      <xdr:colOff>514350</xdr:colOff>
      <xdr:row>5980</xdr:row>
      <xdr:rowOff>5294</xdr:rowOff>
    </xdr:to>
    <xdr:sp macro="" textlink="">
      <xdr:nvSpPr>
        <xdr:cNvPr id="60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5978</xdr:row>
      <xdr:rowOff>0</xdr:rowOff>
    </xdr:from>
    <xdr:to>
      <xdr:col>5</xdr:col>
      <xdr:colOff>828675</xdr:colOff>
      <xdr:row>5980</xdr:row>
      <xdr:rowOff>5294</xdr:rowOff>
    </xdr:to>
    <xdr:sp macro="" textlink="">
      <xdr:nvSpPr>
        <xdr:cNvPr id="60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5980</xdr:row>
      <xdr:rowOff>5294</xdr:rowOff>
    </xdr:to>
    <xdr:sp macro="" textlink="">
      <xdr:nvSpPr>
        <xdr:cNvPr id="60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5978</xdr:row>
      <xdr:rowOff>0</xdr:rowOff>
    </xdr:from>
    <xdr:to>
      <xdr:col>5</xdr:col>
      <xdr:colOff>1381125</xdr:colOff>
      <xdr:row>5980</xdr:row>
      <xdr:rowOff>5294</xdr:rowOff>
    </xdr:to>
    <xdr:sp macro="" textlink="">
      <xdr:nvSpPr>
        <xdr:cNvPr id="60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5978</xdr:row>
      <xdr:rowOff>0</xdr:rowOff>
    </xdr:from>
    <xdr:to>
      <xdr:col>5</xdr:col>
      <xdr:colOff>1784350</xdr:colOff>
      <xdr:row>5980</xdr:row>
      <xdr:rowOff>5294</xdr:rowOff>
    </xdr:to>
    <xdr:sp macro="" textlink="">
      <xdr:nvSpPr>
        <xdr:cNvPr id="60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5980</xdr:row>
      <xdr:rowOff>115360</xdr:rowOff>
    </xdr:to>
    <xdr:sp macro="" textlink="">
      <xdr:nvSpPr>
        <xdr:cNvPr id="60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5978</xdr:row>
      <xdr:rowOff>0</xdr:rowOff>
    </xdr:from>
    <xdr:to>
      <xdr:col>5</xdr:col>
      <xdr:colOff>828675</xdr:colOff>
      <xdr:row>5980</xdr:row>
      <xdr:rowOff>115360</xdr:rowOff>
    </xdr:to>
    <xdr:sp macro="" textlink="">
      <xdr:nvSpPr>
        <xdr:cNvPr id="6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5980</xdr:row>
      <xdr:rowOff>115360</xdr:rowOff>
    </xdr:to>
    <xdr:sp macro="" textlink="">
      <xdr:nvSpPr>
        <xdr:cNvPr id="60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5978</xdr:row>
      <xdr:rowOff>0</xdr:rowOff>
    </xdr:from>
    <xdr:to>
      <xdr:col>5</xdr:col>
      <xdr:colOff>1466850</xdr:colOff>
      <xdr:row>5980</xdr:row>
      <xdr:rowOff>115360</xdr:rowOff>
    </xdr:to>
    <xdr:sp macro="" textlink="">
      <xdr:nvSpPr>
        <xdr:cNvPr id="60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5983</xdr:row>
      <xdr:rowOff>132294</xdr:rowOff>
    </xdr:to>
    <xdr:sp macro="" textlink="">
      <xdr:nvSpPr>
        <xdr:cNvPr id="60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5981</xdr:row>
      <xdr:rowOff>0</xdr:rowOff>
    </xdr:from>
    <xdr:to>
      <xdr:col>5</xdr:col>
      <xdr:colOff>828675</xdr:colOff>
      <xdr:row>5983</xdr:row>
      <xdr:rowOff>132294</xdr:rowOff>
    </xdr:to>
    <xdr:sp macro="" textlink="">
      <xdr:nvSpPr>
        <xdr:cNvPr id="6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5983</xdr:row>
      <xdr:rowOff>132294</xdr:rowOff>
    </xdr:to>
    <xdr:sp macro="" textlink="">
      <xdr:nvSpPr>
        <xdr:cNvPr id="6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5981</xdr:row>
      <xdr:rowOff>0</xdr:rowOff>
    </xdr:from>
    <xdr:to>
      <xdr:col>5</xdr:col>
      <xdr:colOff>1466850</xdr:colOff>
      <xdr:row>5983</xdr:row>
      <xdr:rowOff>132294</xdr:rowOff>
    </xdr:to>
    <xdr:sp macro="" textlink="">
      <xdr:nvSpPr>
        <xdr:cNvPr id="60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5981</xdr:row>
      <xdr:rowOff>0</xdr:rowOff>
    </xdr:from>
    <xdr:to>
      <xdr:col>5</xdr:col>
      <xdr:colOff>1784350</xdr:colOff>
      <xdr:row>5983</xdr:row>
      <xdr:rowOff>132294</xdr:rowOff>
    </xdr:to>
    <xdr:sp macro="" textlink="">
      <xdr:nvSpPr>
        <xdr:cNvPr id="60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5984</xdr:row>
      <xdr:rowOff>35984</xdr:rowOff>
    </xdr:to>
    <xdr:sp macro="" textlink="">
      <xdr:nvSpPr>
        <xdr:cNvPr id="60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5984</xdr:row>
      <xdr:rowOff>35984</xdr:rowOff>
    </xdr:to>
    <xdr:sp macro="" textlink="">
      <xdr:nvSpPr>
        <xdr:cNvPr id="60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5981</xdr:row>
      <xdr:rowOff>0</xdr:rowOff>
    </xdr:from>
    <xdr:to>
      <xdr:col>5</xdr:col>
      <xdr:colOff>1784350</xdr:colOff>
      <xdr:row>5984</xdr:row>
      <xdr:rowOff>35984</xdr:rowOff>
    </xdr:to>
    <xdr:sp macro="" textlink="">
      <xdr:nvSpPr>
        <xdr:cNvPr id="60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5983</xdr:row>
      <xdr:rowOff>174628</xdr:rowOff>
    </xdr:to>
    <xdr:sp macro="" textlink="">
      <xdr:nvSpPr>
        <xdr:cNvPr id="60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5981</xdr:row>
      <xdr:rowOff>0</xdr:rowOff>
    </xdr:from>
    <xdr:to>
      <xdr:col>5</xdr:col>
      <xdr:colOff>514350</xdr:colOff>
      <xdr:row>5983</xdr:row>
      <xdr:rowOff>174628</xdr:rowOff>
    </xdr:to>
    <xdr:sp macro="" textlink="">
      <xdr:nvSpPr>
        <xdr:cNvPr id="60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5981</xdr:row>
      <xdr:rowOff>0</xdr:rowOff>
    </xdr:from>
    <xdr:to>
      <xdr:col>5</xdr:col>
      <xdr:colOff>828675</xdr:colOff>
      <xdr:row>5983</xdr:row>
      <xdr:rowOff>174628</xdr:rowOff>
    </xdr:to>
    <xdr:sp macro="" textlink="">
      <xdr:nvSpPr>
        <xdr:cNvPr id="60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5983</xdr:row>
      <xdr:rowOff>174628</xdr:rowOff>
    </xdr:to>
    <xdr:sp macro="" textlink="">
      <xdr:nvSpPr>
        <xdr:cNvPr id="6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5981</xdr:row>
      <xdr:rowOff>0</xdr:rowOff>
    </xdr:from>
    <xdr:to>
      <xdr:col>5</xdr:col>
      <xdr:colOff>1381125</xdr:colOff>
      <xdr:row>5983</xdr:row>
      <xdr:rowOff>174628</xdr:rowOff>
    </xdr:to>
    <xdr:sp macro="" textlink="">
      <xdr:nvSpPr>
        <xdr:cNvPr id="60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5981</xdr:row>
      <xdr:rowOff>0</xdr:rowOff>
    </xdr:from>
    <xdr:to>
      <xdr:col>5</xdr:col>
      <xdr:colOff>1784350</xdr:colOff>
      <xdr:row>5983</xdr:row>
      <xdr:rowOff>174628</xdr:rowOff>
    </xdr:to>
    <xdr:sp macro="" textlink="">
      <xdr:nvSpPr>
        <xdr:cNvPr id="60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5984</xdr:row>
      <xdr:rowOff>84667</xdr:rowOff>
    </xdr:to>
    <xdr:sp macro="" textlink="">
      <xdr:nvSpPr>
        <xdr:cNvPr id="60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5981</xdr:row>
      <xdr:rowOff>0</xdr:rowOff>
    </xdr:from>
    <xdr:to>
      <xdr:col>5</xdr:col>
      <xdr:colOff>828675</xdr:colOff>
      <xdr:row>5984</xdr:row>
      <xdr:rowOff>84667</xdr:rowOff>
    </xdr:to>
    <xdr:sp macro="" textlink="">
      <xdr:nvSpPr>
        <xdr:cNvPr id="60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5984</xdr:row>
      <xdr:rowOff>84667</xdr:rowOff>
    </xdr:to>
    <xdr:sp macro="" textlink="">
      <xdr:nvSpPr>
        <xdr:cNvPr id="60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5981</xdr:row>
      <xdr:rowOff>0</xdr:rowOff>
    </xdr:from>
    <xdr:to>
      <xdr:col>5</xdr:col>
      <xdr:colOff>1466850</xdr:colOff>
      <xdr:row>5984</xdr:row>
      <xdr:rowOff>84667</xdr:rowOff>
    </xdr:to>
    <xdr:sp macro="" textlink="">
      <xdr:nvSpPr>
        <xdr:cNvPr id="60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5981</xdr:row>
      <xdr:rowOff>0</xdr:rowOff>
    </xdr:from>
    <xdr:to>
      <xdr:col>7</xdr:col>
      <xdr:colOff>619126</xdr:colOff>
      <xdr:row>5983</xdr:row>
      <xdr:rowOff>132294</xdr:rowOff>
    </xdr:to>
    <xdr:sp macro="" textlink="">
      <xdr:nvSpPr>
        <xdr:cNvPr id="606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5981</xdr:row>
      <xdr:rowOff>0</xdr:rowOff>
    </xdr:from>
    <xdr:to>
      <xdr:col>7</xdr:col>
      <xdr:colOff>619126</xdr:colOff>
      <xdr:row>5984</xdr:row>
      <xdr:rowOff>35984</xdr:rowOff>
    </xdr:to>
    <xdr:sp macro="" textlink="">
      <xdr:nvSpPr>
        <xdr:cNvPr id="606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9003"/>
  <sheetViews>
    <sheetView tabSelected="1" zoomScale="85" zoomScaleNormal="85" workbookViewId="0"/>
  </sheetViews>
  <sheetFormatPr baseColWidth="10" defaultRowHeight="14.25" x14ac:dyDescent="0.2"/>
  <cols>
    <col min="1" max="1" width="5.7109375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10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2</v>
      </c>
      <c r="C5" s="12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4" t="s">
        <v>8</v>
      </c>
      <c r="I5" s="15" t="s">
        <v>9</v>
      </c>
    </row>
    <row r="6" spans="2:9" ht="39.950000000000003" customHeight="1" thickTop="1" x14ac:dyDescent="0.2">
      <c r="B6" s="16" t="s">
        <v>11</v>
      </c>
      <c r="C6" s="17" t="s">
        <v>12</v>
      </c>
      <c r="D6" s="17"/>
      <c r="E6" s="17" t="s">
        <v>13</v>
      </c>
      <c r="F6" s="16" t="s">
        <v>14</v>
      </c>
      <c r="G6" s="18" t="s">
        <v>15</v>
      </c>
      <c r="H6" s="17"/>
      <c r="I6" s="19">
        <v>3600</v>
      </c>
    </row>
    <row r="7" spans="2:9" ht="39.950000000000003" customHeight="1" x14ac:dyDescent="0.2">
      <c r="B7" s="16" t="s">
        <v>11</v>
      </c>
      <c r="C7" s="17" t="s">
        <v>12</v>
      </c>
      <c r="D7" s="17"/>
      <c r="E7" s="17" t="s">
        <v>13</v>
      </c>
      <c r="F7" s="16" t="s">
        <v>16</v>
      </c>
      <c r="G7" s="18" t="s">
        <v>17</v>
      </c>
      <c r="H7" s="17"/>
      <c r="I7" s="19">
        <v>1600</v>
      </c>
    </row>
    <row r="8" spans="2:9" ht="39.950000000000003" customHeight="1" x14ac:dyDescent="0.2">
      <c r="B8" s="16" t="s">
        <v>11</v>
      </c>
      <c r="C8" s="17" t="s">
        <v>12</v>
      </c>
      <c r="D8" s="17"/>
      <c r="E8" s="17" t="s">
        <v>13</v>
      </c>
      <c r="F8" s="16" t="s">
        <v>18</v>
      </c>
      <c r="G8" s="18" t="s">
        <v>19</v>
      </c>
      <c r="H8" s="17"/>
      <c r="I8" s="19">
        <v>800</v>
      </c>
    </row>
    <row r="9" spans="2:9" ht="39.950000000000003" customHeight="1" x14ac:dyDescent="0.2">
      <c r="B9" s="16" t="s">
        <v>11</v>
      </c>
      <c r="C9" s="17" t="s">
        <v>12</v>
      </c>
      <c r="D9" s="17"/>
      <c r="E9" s="17" t="s">
        <v>13</v>
      </c>
      <c r="F9" s="16" t="s">
        <v>20</v>
      </c>
      <c r="G9" s="18" t="s">
        <v>21</v>
      </c>
      <c r="H9" s="17"/>
      <c r="I9" s="19">
        <v>3990</v>
      </c>
    </row>
    <row r="10" spans="2:9" ht="39.950000000000003" customHeight="1" x14ac:dyDescent="0.2">
      <c r="B10" s="20" t="s">
        <v>22</v>
      </c>
      <c r="C10" s="17" t="s">
        <v>12</v>
      </c>
      <c r="D10" s="21"/>
      <c r="E10" s="17" t="s">
        <v>13</v>
      </c>
      <c r="F10" s="22" t="s">
        <v>23</v>
      </c>
      <c r="G10" s="23" t="s">
        <v>24</v>
      </c>
      <c r="H10" s="23"/>
      <c r="I10" s="24">
        <v>1535</v>
      </c>
    </row>
    <row r="11" spans="2:9" ht="39.950000000000003" customHeight="1" x14ac:dyDescent="0.2">
      <c r="B11" s="20" t="s">
        <v>22</v>
      </c>
      <c r="C11" s="17" t="s">
        <v>12</v>
      </c>
      <c r="D11" s="21"/>
      <c r="E11" s="17" t="s">
        <v>13</v>
      </c>
      <c r="F11" s="22" t="s">
        <v>25</v>
      </c>
      <c r="G11" s="23" t="s">
        <v>26</v>
      </c>
      <c r="H11" s="23"/>
      <c r="I11" s="24">
        <v>150</v>
      </c>
    </row>
    <row r="12" spans="2:9" ht="39.950000000000003" customHeight="1" x14ac:dyDescent="0.2">
      <c r="B12" s="20" t="s">
        <v>22</v>
      </c>
      <c r="C12" s="17" t="s">
        <v>12</v>
      </c>
      <c r="D12" s="21"/>
      <c r="E12" s="17" t="s">
        <v>13</v>
      </c>
      <c r="F12" s="22" t="s">
        <v>27</v>
      </c>
      <c r="G12" s="23" t="s">
        <v>28</v>
      </c>
      <c r="H12" s="23"/>
      <c r="I12" s="24">
        <v>150</v>
      </c>
    </row>
    <row r="13" spans="2:9" ht="39.950000000000003" customHeight="1" x14ac:dyDescent="0.2">
      <c r="B13" s="20" t="s">
        <v>22</v>
      </c>
      <c r="C13" s="17" t="s">
        <v>12</v>
      </c>
      <c r="D13" s="21"/>
      <c r="E13" s="17" t="s">
        <v>13</v>
      </c>
      <c r="F13" s="22" t="s">
        <v>23</v>
      </c>
      <c r="G13" s="23" t="s">
        <v>24</v>
      </c>
      <c r="H13" s="23"/>
      <c r="I13" s="24">
        <v>2060</v>
      </c>
    </row>
    <row r="14" spans="2:9" ht="39.950000000000003" customHeight="1" x14ac:dyDescent="0.2">
      <c r="B14" s="20" t="s">
        <v>22</v>
      </c>
      <c r="C14" s="17" t="s">
        <v>12</v>
      </c>
      <c r="D14" s="21"/>
      <c r="E14" s="17" t="s">
        <v>13</v>
      </c>
      <c r="F14" s="22" t="s">
        <v>29</v>
      </c>
      <c r="G14" s="23" t="s">
        <v>30</v>
      </c>
      <c r="H14" s="23"/>
      <c r="I14" s="24">
        <v>190</v>
      </c>
    </row>
    <row r="15" spans="2:9" ht="39.950000000000003" customHeight="1" x14ac:dyDescent="0.2">
      <c r="B15" s="20" t="s">
        <v>22</v>
      </c>
      <c r="C15" s="17" t="s">
        <v>12</v>
      </c>
      <c r="D15" s="21"/>
      <c r="E15" s="17" t="s">
        <v>13</v>
      </c>
      <c r="F15" s="22" t="s">
        <v>25</v>
      </c>
      <c r="G15" s="23" t="s">
        <v>26</v>
      </c>
      <c r="H15" s="23"/>
      <c r="I15" s="24">
        <v>1800</v>
      </c>
    </row>
    <row r="16" spans="2:9" ht="39.950000000000003" customHeight="1" x14ac:dyDescent="0.2">
      <c r="B16" s="20" t="s">
        <v>22</v>
      </c>
      <c r="C16" s="17" t="s">
        <v>12</v>
      </c>
      <c r="D16" s="21"/>
      <c r="E16" s="17" t="s">
        <v>13</v>
      </c>
      <c r="F16" s="22" t="s">
        <v>31</v>
      </c>
      <c r="G16" s="23" t="s">
        <v>32</v>
      </c>
      <c r="H16" s="23"/>
      <c r="I16" s="24">
        <v>190</v>
      </c>
    </row>
    <row r="17" spans="2:9" ht="39.950000000000003" customHeight="1" x14ac:dyDescent="0.2">
      <c r="B17" s="20" t="s">
        <v>22</v>
      </c>
      <c r="C17" s="17" t="s">
        <v>12</v>
      </c>
      <c r="D17" s="21"/>
      <c r="E17" s="17" t="s">
        <v>13</v>
      </c>
      <c r="F17" s="22" t="s">
        <v>33</v>
      </c>
      <c r="G17" s="23" t="s">
        <v>34</v>
      </c>
      <c r="H17" s="23"/>
      <c r="I17" s="24">
        <v>215</v>
      </c>
    </row>
    <row r="18" spans="2:9" ht="39.950000000000003" customHeight="1" x14ac:dyDescent="0.2">
      <c r="B18" s="20" t="s">
        <v>22</v>
      </c>
      <c r="C18" s="17" t="s">
        <v>12</v>
      </c>
      <c r="D18" s="21"/>
      <c r="E18" s="17" t="s">
        <v>13</v>
      </c>
      <c r="F18" s="22" t="s">
        <v>35</v>
      </c>
      <c r="G18" s="23" t="s">
        <v>36</v>
      </c>
      <c r="H18" s="23"/>
      <c r="I18" s="24">
        <v>430</v>
      </c>
    </row>
    <row r="19" spans="2:9" ht="39.950000000000003" customHeight="1" x14ac:dyDescent="0.2">
      <c r="B19" s="20" t="s">
        <v>22</v>
      </c>
      <c r="C19" s="17" t="s">
        <v>12</v>
      </c>
      <c r="D19" s="21"/>
      <c r="E19" s="17" t="s">
        <v>13</v>
      </c>
      <c r="F19" s="22" t="s">
        <v>37</v>
      </c>
      <c r="G19" s="23" t="s">
        <v>38</v>
      </c>
      <c r="H19" s="23"/>
      <c r="I19" s="24">
        <v>190</v>
      </c>
    </row>
    <row r="20" spans="2:9" ht="39.950000000000003" customHeight="1" x14ac:dyDescent="0.2">
      <c r="B20" s="20" t="s">
        <v>22</v>
      </c>
      <c r="C20" s="17" t="s">
        <v>12</v>
      </c>
      <c r="D20" s="21"/>
      <c r="E20" s="17" t="s">
        <v>13</v>
      </c>
      <c r="F20" s="22" t="s">
        <v>27</v>
      </c>
      <c r="G20" s="23" t="s">
        <v>28</v>
      </c>
      <c r="H20" s="23"/>
      <c r="I20" s="24">
        <v>595</v>
      </c>
    </row>
    <row r="21" spans="2:9" ht="39.950000000000003" customHeight="1" x14ac:dyDescent="0.2">
      <c r="B21" s="20" t="s">
        <v>22</v>
      </c>
      <c r="C21" s="17" t="s">
        <v>12</v>
      </c>
      <c r="D21" s="21"/>
      <c r="E21" s="17" t="s">
        <v>13</v>
      </c>
      <c r="F21" s="22" t="s">
        <v>39</v>
      </c>
      <c r="G21" s="23" t="s">
        <v>40</v>
      </c>
      <c r="H21" s="23"/>
      <c r="I21" s="24">
        <v>905</v>
      </c>
    </row>
    <row r="22" spans="2:9" ht="39.950000000000003" customHeight="1" x14ac:dyDescent="0.2">
      <c r="B22" s="20" t="s">
        <v>22</v>
      </c>
      <c r="C22" s="17" t="s">
        <v>12</v>
      </c>
      <c r="D22" s="21"/>
      <c r="E22" s="17" t="s">
        <v>13</v>
      </c>
      <c r="F22" s="22" t="s">
        <v>41</v>
      </c>
      <c r="G22" s="23" t="s">
        <v>42</v>
      </c>
      <c r="H22" s="23"/>
      <c r="I22" s="24">
        <v>4470</v>
      </c>
    </row>
    <row r="23" spans="2:9" ht="39.950000000000003" customHeight="1" x14ac:dyDescent="0.2">
      <c r="B23" s="20" t="s">
        <v>22</v>
      </c>
      <c r="C23" s="17" t="s">
        <v>12</v>
      </c>
      <c r="D23" s="21"/>
      <c r="E23" s="17" t="s">
        <v>13</v>
      </c>
      <c r="F23" s="22" t="s">
        <v>43</v>
      </c>
      <c r="G23" s="23" t="s">
        <v>44</v>
      </c>
      <c r="H23" s="23"/>
      <c r="I23" s="24">
        <v>500</v>
      </c>
    </row>
    <row r="24" spans="2:9" ht="39.950000000000003" customHeight="1" x14ac:dyDescent="0.2">
      <c r="B24" s="20" t="s">
        <v>22</v>
      </c>
      <c r="C24" s="17" t="s">
        <v>12</v>
      </c>
      <c r="D24" s="21"/>
      <c r="E24" s="17" t="s">
        <v>13</v>
      </c>
      <c r="F24" s="22" t="s">
        <v>45</v>
      </c>
      <c r="G24" s="23" t="s">
        <v>46</v>
      </c>
      <c r="H24" s="23"/>
      <c r="I24" s="24">
        <v>150</v>
      </c>
    </row>
    <row r="25" spans="2:9" ht="39.950000000000003" customHeight="1" x14ac:dyDescent="0.2">
      <c r="B25" s="20" t="s">
        <v>22</v>
      </c>
      <c r="C25" s="17" t="s">
        <v>12</v>
      </c>
      <c r="D25" s="21"/>
      <c r="E25" s="17" t="s">
        <v>13</v>
      </c>
      <c r="F25" s="22" t="s">
        <v>45</v>
      </c>
      <c r="G25" s="23" t="s">
        <v>46</v>
      </c>
      <c r="H25" s="23"/>
      <c r="I25" s="24">
        <v>880</v>
      </c>
    </row>
    <row r="26" spans="2:9" ht="39.950000000000003" customHeight="1" x14ac:dyDescent="0.2">
      <c r="B26" s="20" t="s">
        <v>22</v>
      </c>
      <c r="C26" s="17" t="s">
        <v>12</v>
      </c>
      <c r="D26" s="23"/>
      <c r="E26" s="17" t="s">
        <v>13</v>
      </c>
      <c r="F26" s="22" t="s">
        <v>47</v>
      </c>
      <c r="G26" s="23" t="s">
        <v>48</v>
      </c>
      <c r="H26" s="23"/>
      <c r="I26" s="24">
        <v>595</v>
      </c>
    </row>
    <row r="27" spans="2:9" ht="39.950000000000003" customHeight="1" x14ac:dyDescent="0.2">
      <c r="B27" s="20" t="s">
        <v>22</v>
      </c>
      <c r="C27" s="17" t="s">
        <v>12</v>
      </c>
      <c r="D27" s="23"/>
      <c r="E27" s="17" t="s">
        <v>13</v>
      </c>
      <c r="F27" s="22" t="s">
        <v>49</v>
      </c>
      <c r="G27" s="23" t="s">
        <v>50</v>
      </c>
      <c r="H27" s="23"/>
      <c r="I27" s="24">
        <v>215</v>
      </c>
    </row>
    <row r="28" spans="2:9" ht="39.950000000000003" customHeight="1" x14ac:dyDescent="0.2">
      <c r="B28" s="20" t="s">
        <v>22</v>
      </c>
      <c r="C28" s="17" t="s">
        <v>12</v>
      </c>
      <c r="D28" s="23"/>
      <c r="E28" s="17" t="s">
        <v>13</v>
      </c>
      <c r="F28" s="22" t="s">
        <v>51</v>
      </c>
      <c r="G28" s="23" t="s">
        <v>52</v>
      </c>
      <c r="H28" s="23"/>
      <c r="I28" s="24">
        <v>310</v>
      </c>
    </row>
    <row r="29" spans="2:9" ht="39.950000000000003" customHeight="1" x14ac:dyDescent="0.2">
      <c r="B29" s="20" t="s">
        <v>22</v>
      </c>
      <c r="C29" s="17" t="s">
        <v>12</v>
      </c>
      <c r="D29" s="23"/>
      <c r="E29" s="17" t="s">
        <v>13</v>
      </c>
      <c r="F29" s="22" t="s">
        <v>53</v>
      </c>
      <c r="G29" s="23" t="s">
        <v>54</v>
      </c>
      <c r="H29" s="23"/>
      <c r="I29" s="24">
        <v>600</v>
      </c>
    </row>
    <row r="30" spans="2:9" ht="39.950000000000003" customHeight="1" x14ac:dyDescent="0.2">
      <c r="B30" s="20" t="s">
        <v>22</v>
      </c>
      <c r="C30" s="17" t="s">
        <v>12</v>
      </c>
      <c r="D30" s="23"/>
      <c r="E30" s="17" t="s">
        <v>13</v>
      </c>
      <c r="F30" s="22" t="s">
        <v>55</v>
      </c>
      <c r="G30" s="23" t="s">
        <v>56</v>
      </c>
      <c r="H30" s="23"/>
      <c r="I30" s="24">
        <v>215</v>
      </c>
    </row>
    <row r="31" spans="2:9" ht="39.950000000000003" customHeight="1" x14ac:dyDescent="0.2">
      <c r="B31" s="20" t="s">
        <v>22</v>
      </c>
      <c r="C31" s="17" t="s">
        <v>12</v>
      </c>
      <c r="D31" s="23"/>
      <c r="E31" s="17" t="s">
        <v>13</v>
      </c>
      <c r="F31" s="22" t="s">
        <v>57</v>
      </c>
      <c r="G31" s="23" t="s">
        <v>58</v>
      </c>
      <c r="H31" s="23"/>
      <c r="I31" s="24">
        <v>215</v>
      </c>
    </row>
    <row r="32" spans="2:9" ht="39.950000000000003" customHeight="1" x14ac:dyDescent="0.2">
      <c r="B32" s="20" t="s">
        <v>22</v>
      </c>
      <c r="C32" s="17" t="s">
        <v>12</v>
      </c>
      <c r="D32" s="23"/>
      <c r="E32" s="17" t="s">
        <v>13</v>
      </c>
      <c r="F32" s="22" t="s">
        <v>59</v>
      </c>
      <c r="G32" s="23" t="s">
        <v>60</v>
      </c>
      <c r="H32" s="23"/>
      <c r="I32" s="24">
        <v>285</v>
      </c>
    </row>
    <row r="33" spans="2:9" ht="39.950000000000003" customHeight="1" x14ac:dyDescent="0.2">
      <c r="B33" s="20" t="s">
        <v>22</v>
      </c>
      <c r="C33" s="17" t="s">
        <v>12</v>
      </c>
      <c r="D33" s="23"/>
      <c r="E33" s="17" t="s">
        <v>13</v>
      </c>
      <c r="F33" s="22" t="s">
        <v>61</v>
      </c>
      <c r="G33" s="23" t="s">
        <v>62</v>
      </c>
      <c r="H33" s="23"/>
      <c r="I33" s="24">
        <v>95</v>
      </c>
    </row>
    <row r="34" spans="2:9" ht="39.950000000000003" customHeight="1" x14ac:dyDescent="0.2">
      <c r="B34" s="20" t="s">
        <v>22</v>
      </c>
      <c r="C34" s="17" t="s">
        <v>12</v>
      </c>
      <c r="D34" s="23"/>
      <c r="E34" s="17" t="s">
        <v>13</v>
      </c>
      <c r="F34" s="22" t="s">
        <v>63</v>
      </c>
      <c r="G34" s="23" t="s">
        <v>64</v>
      </c>
      <c r="H34" s="23"/>
      <c r="I34" s="24">
        <v>1190</v>
      </c>
    </row>
    <row r="35" spans="2:9" ht="39.950000000000003" customHeight="1" x14ac:dyDescent="0.2">
      <c r="B35" s="20" t="s">
        <v>22</v>
      </c>
      <c r="C35" s="17" t="s">
        <v>12</v>
      </c>
      <c r="D35" s="23"/>
      <c r="E35" s="17" t="s">
        <v>13</v>
      </c>
      <c r="F35" s="22" t="s">
        <v>65</v>
      </c>
      <c r="G35" s="23" t="s">
        <v>66</v>
      </c>
      <c r="H35" s="23"/>
      <c r="I35" s="24">
        <v>975</v>
      </c>
    </row>
    <row r="36" spans="2:9" ht="39.950000000000003" customHeight="1" x14ac:dyDescent="0.2">
      <c r="B36" s="20" t="s">
        <v>22</v>
      </c>
      <c r="C36" s="17" t="s">
        <v>12</v>
      </c>
      <c r="D36" s="23"/>
      <c r="E36" s="17" t="s">
        <v>13</v>
      </c>
      <c r="F36" s="22" t="s">
        <v>67</v>
      </c>
      <c r="G36" s="23" t="s">
        <v>68</v>
      </c>
      <c r="H36" s="23"/>
      <c r="I36" s="24">
        <v>285</v>
      </c>
    </row>
    <row r="37" spans="2:9" ht="39.950000000000003" customHeight="1" x14ac:dyDescent="0.2">
      <c r="B37" s="20" t="s">
        <v>22</v>
      </c>
      <c r="C37" s="17" t="s">
        <v>12</v>
      </c>
      <c r="D37" s="23"/>
      <c r="E37" s="17" t="s">
        <v>13</v>
      </c>
      <c r="F37" s="22" t="s">
        <v>69</v>
      </c>
      <c r="G37" s="23" t="s">
        <v>70</v>
      </c>
      <c r="H37" s="23"/>
      <c r="I37" s="24">
        <v>215</v>
      </c>
    </row>
    <row r="38" spans="2:9" ht="39.950000000000003" customHeight="1" x14ac:dyDescent="0.2">
      <c r="B38" s="20" t="s">
        <v>22</v>
      </c>
      <c r="C38" s="17" t="s">
        <v>12</v>
      </c>
      <c r="D38" s="23"/>
      <c r="E38" s="17" t="s">
        <v>13</v>
      </c>
      <c r="F38" s="22" t="s">
        <v>71</v>
      </c>
      <c r="G38" s="23" t="s">
        <v>72</v>
      </c>
      <c r="H38" s="23"/>
      <c r="I38" s="24">
        <v>2500</v>
      </c>
    </row>
    <row r="39" spans="2:9" ht="39.950000000000003" customHeight="1" x14ac:dyDescent="0.2">
      <c r="B39" s="20" t="s">
        <v>22</v>
      </c>
      <c r="C39" s="17" t="s">
        <v>12</v>
      </c>
      <c r="D39" s="23"/>
      <c r="E39" s="17" t="s">
        <v>13</v>
      </c>
      <c r="F39" s="22" t="s">
        <v>61</v>
      </c>
      <c r="G39" s="23" t="s">
        <v>62</v>
      </c>
      <c r="H39" s="23"/>
      <c r="I39" s="24">
        <v>2480</v>
      </c>
    </row>
    <row r="40" spans="2:9" ht="39.950000000000003" customHeight="1" x14ac:dyDescent="0.2">
      <c r="B40" s="20" t="s">
        <v>22</v>
      </c>
      <c r="C40" s="17" t="s">
        <v>12</v>
      </c>
      <c r="D40" s="23"/>
      <c r="E40" s="17" t="s">
        <v>13</v>
      </c>
      <c r="F40" s="22" t="s">
        <v>73</v>
      </c>
      <c r="G40" s="23" t="s">
        <v>74</v>
      </c>
      <c r="H40" s="23"/>
      <c r="I40" s="24">
        <v>1590</v>
      </c>
    </row>
    <row r="41" spans="2:9" ht="39.950000000000003" customHeight="1" x14ac:dyDescent="0.2">
      <c r="B41" s="20" t="s">
        <v>22</v>
      </c>
      <c r="C41" s="17" t="s">
        <v>12</v>
      </c>
      <c r="D41" s="23"/>
      <c r="E41" s="17" t="s">
        <v>13</v>
      </c>
      <c r="F41" s="22" t="s">
        <v>75</v>
      </c>
      <c r="G41" s="23" t="s">
        <v>76</v>
      </c>
      <c r="H41" s="23"/>
      <c r="I41" s="24">
        <v>1500</v>
      </c>
    </row>
    <row r="42" spans="2:9" ht="39.950000000000003" customHeight="1" x14ac:dyDescent="0.2">
      <c r="B42" s="20" t="s">
        <v>22</v>
      </c>
      <c r="C42" s="17" t="s">
        <v>12</v>
      </c>
      <c r="D42" s="23"/>
      <c r="E42" s="17" t="s">
        <v>13</v>
      </c>
      <c r="F42" s="22" t="s">
        <v>77</v>
      </c>
      <c r="G42" s="23" t="s">
        <v>78</v>
      </c>
      <c r="H42" s="23"/>
      <c r="I42" s="24">
        <v>1500</v>
      </c>
    </row>
    <row r="43" spans="2:9" ht="39.950000000000003" customHeight="1" x14ac:dyDescent="0.2">
      <c r="B43" s="20" t="s">
        <v>22</v>
      </c>
      <c r="C43" s="17" t="s">
        <v>12</v>
      </c>
      <c r="D43" s="23"/>
      <c r="E43" s="17" t="s">
        <v>13</v>
      </c>
      <c r="F43" s="22" t="s">
        <v>79</v>
      </c>
      <c r="G43" s="23" t="s">
        <v>80</v>
      </c>
      <c r="H43" s="23"/>
      <c r="I43" s="24">
        <v>100</v>
      </c>
    </row>
    <row r="44" spans="2:9" ht="39.950000000000003" customHeight="1" x14ac:dyDescent="0.2">
      <c r="B44" s="20" t="s">
        <v>22</v>
      </c>
      <c r="C44" s="17" t="s">
        <v>12</v>
      </c>
      <c r="D44" s="23"/>
      <c r="E44" s="17" t="s">
        <v>13</v>
      </c>
      <c r="F44" s="22" t="s">
        <v>81</v>
      </c>
      <c r="G44" s="23" t="s">
        <v>82</v>
      </c>
      <c r="H44" s="23"/>
      <c r="I44" s="24">
        <v>300</v>
      </c>
    </row>
    <row r="45" spans="2:9" ht="39.950000000000003" customHeight="1" x14ac:dyDescent="0.2">
      <c r="B45" s="20" t="s">
        <v>22</v>
      </c>
      <c r="C45" s="17" t="s">
        <v>12</v>
      </c>
      <c r="D45" s="23"/>
      <c r="E45" s="17" t="s">
        <v>13</v>
      </c>
      <c r="F45" s="22" t="s">
        <v>77</v>
      </c>
      <c r="G45" s="23" t="s">
        <v>78</v>
      </c>
      <c r="H45" s="23"/>
      <c r="I45" s="24">
        <v>1500</v>
      </c>
    </row>
    <row r="46" spans="2:9" ht="39.950000000000003" customHeight="1" x14ac:dyDescent="0.2">
      <c r="B46" s="20" t="s">
        <v>22</v>
      </c>
      <c r="C46" s="17" t="s">
        <v>12</v>
      </c>
      <c r="D46" s="23"/>
      <c r="E46" s="17" t="s">
        <v>13</v>
      </c>
      <c r="F46" s="22" t="s">
        <v>83</v>
      </c>
      <c r="G46" s="23" t="s">
        <v>84</v>
      </c>
      <c r="H46" s="23"/>
      <c r="I46" s="24">
        <v>215</v>
      </c>
    </row>
    <row r="47" spans="2:9" ht="39.950000000000003" customHeight="1" x14ac:dyDescent="0.2">
      <c r="B47" s="20" t="s">
        <v>22</v>
      </c>
      <c r="C47" s="17" t="s">
        <v>12</v>
      </c>
      <c r="D47" s="23"/>
      <c r="E47" s="17" t="s">
        <v>13</v>
      </c>
      <c r="F47" s="22" t="s">
        <v>85</v>
      </c>
      <c r="G47" s="23" t="s">
        <v>86</v>
      </c>
      <c r="H47" s="23"/>
      <c r="I47" s="24">
        <v>190</v>
      </c>
    </row>
    <row r="48" spans="2:9" ht="39.950000000000003" customHeight="1" x14ac:dyDescent="0.2">
      <c r="B48" s="20" t="s">
        <v>22</v>
      </c>
      <c r="C48" s="17" t="s">
        <v>12</v>
      </c>
      <c r="D48" s="23"/>
      <c r="E48" s="17" t="s">
        <v>13</v>
      </c>
      <c r="F48" s="22" t="s">
        <v>87</v>
      </c>
      <c r="G48" s="23" t="s">
        <v>88</v>
      </c>
      <c r="H48" s="23"/>
      <c r="I48" s="24">
        <v>3360</v>
      </c>
    </row>
    <row r="49" spans="2:9" ht="39.950000000000003" customHeight="1" x14ac:dyDescent="0.2">
      <c r="B49" s="20" t="s">
        <v>22</v>
      </c>
      <c r="C49" s="17" t="s">
        <v>12</v>
      </c>
      <c r="D49" s="23"/>
      <c r="E49" s="17" t="s">
        <v>13</v>
      </c>
      <c r="F49" s="22" t="s">
        <v>89</v>
      </c>
      <c r="G49" s="23" t="s">
        <v>90</v>
      </c>
      <c r="H49" s="23"/>
      <c r="I49" s="24">
        <v>190</v>
      </c>
    </row>
    <row r="50" spans="2:9" ht="39.950000000000003" customHeight="1" x14ac:dyDescent="0.2">
      <c r="B50" s="20" t="s">
        <v>22</v>
      </c>
      <c r="C50" s="17" t="s">
        <v>12</v>
      </c>
      <c r="D50" s="23"/>
      <c r="E50" s="17" t="s">
        <v>13</v>
      </c>
      <c r="F50" s="22" t="s">
        <v>91</v>
      </c>
      <c r="G50" s="23" t="s">
        <v>92</v>
      </c>
      <c r="H50" s="23"/>
      <c r="I50" s="24">
        <v>95</v>
      </c>
    </row>
    <row r="51" spans="2:9" ht="39.950000000000003" customHeight="1" x14ac:dyDescent="0.2">
      <c r="B51" s="20" t="s">
        <v>22</v>
      </c>
      <c r="C51" s="17" t="s">
        <v>12</v>
      </c>
      <c r="D51" s="23"/>
      <c r="E51" s="17" t="s">
        <v>13</v>
      </c>
      <c r="F51" s="22" t="s">
        <v>81</v>
      </c>
      <c r="G51" s="23" t="s">
        <v>82</v>
      </c>
      <c r="H51" s="23"/>
      <c r="I51" s="24">
        <v>380</v>
      </c>
    </row>
    <row r="52" spans="2:9" ht="39.950000000000003" customHeight="1" x14ac:dyDescent="0.2">
      <c r="B52" s="20" t="s">
        <v>22</v>
      </c>
      <c r="C52" s="17" t="s">
        <v>12</v>
      </c>
      <c r="D52" s="23"/>
      <c r="E52" s="17" t="s">
        <v>13</v>
      </c>
      <c r="F52" s="22" t="s">
        <v>93</v>
      </c>
      <c r="G52" s="23" t="s">
        <v>94</v>
      </c>
      <c r="H52" s="23"/>
      <c r="I52" s="24">
        <v>1535</v>
      </c>
    </row>
    <row r="53" spans="2:9" ht="39.950000000000003" customHeight="1" x14ac:dyDescent="0.2">
      <c r="B53" s="20" t="s">
        <v>22</v>
      </c>
      <c r="C53" s="17" t="s">
        <v>12</v>
      </c>
      <c r="D53" s="23"/>
      <c r="E53" s="17" t="s">
        <v>13</v>
      </c>
      <c r="F53" s="22" t="s">
        <v>95</v>
      </c>
      <c r="G53" s="23" t="s">
        <v>96</v>
      </c>
      <c r="H53" s="23"/>
      <c r="I53" s="24">
        <v>215</v>
      </c>
    </row>
    <row r="54" spans="2:9" ht="39.950000000000003" customHeight="1" x14ac:dyDescent="0.2">
      <c r="B54" s="20" t="s">
        <v>22</v>
      </c>
      <c r="C54" s="17" t="s">
        <v>12</v>
      </c>
      <c r="D54" s="23"/>
      <c r="E54" s="17" t="s">
        <v>13</v>
      </c>
      <c r="F54" s="22" t="s">
        <v>97</v>
      </c>
      <c r="G54" s="23" t="s">
        <v>98</v>
      </c>
      <c r="H54" s="23"/>
      <c r="I54" s="24">
        <v>450</v>
      </c>
    </row>
    <row r="55" spans="2:9" ht="39.950000000000003" customHeight="1" x14ac:dyDescent="0.2">
      <c r="B55" s="20" t="s">
        <v>22</v>
      </c>
      <c r="C55" s="17" t="s">
        <v>12</v>
      </c>
      <c r="D55" s="23"/>
      <c r="E55" s="17" t="s">
        <v>13</v>
      </c>
      <c r="F55" s="22" t="s">
        <v>99</v>
      </c>
      <c r="G55" s="23" t="s">
        <v>100</v>
      </c>
      <c r="H55" s="23"/>
      <c r="I55" s="24">
        <v>695</v>
      </c>
    </row>
    <row r="56" spans="2:9" ht="39.950000000000003" customHeight="1" x14ac:dyDescent="0.2">
      <c r="B56" s="20" t="s">
        <v>22</v>
      </c>
      <c r="C56" s="17" t="s">
        <v>12</v>
      </c>
      <c r="D56" s="23"/>
      <c r="E56" s="17" t="s">
        <v>13</v>
      </c>
      <c r="F56" s="22" t="s">
        <v>101</v>
      </c>
      <c r="G56" s="23" t="s">
        <v>102</v>
      </c>
      <c r="H56" s="23"/>
      <c r="I56" s="24">
        <v>5085</v>
      </c>
    </row>
    <row r="57" spans="2:9" ht="39.950000000000003" customHeight="1" x14ac:dyDescent="0.2">
      <c r="B57" s="20" t="s">
        <v>22</v>
      </c>
      <c r="C57" s="17" t="s">
        <v>12</v>
      </c>
      <c r="D57" s="23"/>
      <c r="E57" s="17" t="s">
        <v>13</v>
      </c>
      <c r="F57" s="22" t="s">
        <v>97</v>
      </c>
      <c r="G57" s="23" t="s">
        <v>98</v>
      </c>
      <c r="H57" s="23"/>
      <c r="I57" s="24">
        <v>1795</v>
      </c>
    </row>
    <row r="58" spans="2:9" ht="39.950000000000003" customHeight="1" x14ac:dyDescent="0.2">
      <c r="B58" s="20" t="s">
        <v>22</v>
      </c>
      <c r="C58" s="17" t="s">
        <v>12</v>
      </c>
      <c r="D58" s="23"/>
      <c r="E58" s="17" t="s">
        <v>13</v>
      </c>
      <c r="F58" s="22" t="s">
        <v>103</v>
      </c>
      <c r="G58" s="23" t="s">
        <v>104</v>
      </c>
      <c r="H58" s="23"/>
      <c r="I58" s="24">
        <v>1075</v>
      </c>
    </row>
    <row r="59" spans="2:9" ht="39.950000000000003" customHeight="1" x14ac:dyDescent="0.2">
      <c r="B59" s="20" t="s">
        <v>22</v>
      </c>
      <c r="C59" s="17" t="s">
        <v>12</v>
      </c>
      <c r="D59" s="23"/>
      <c r="E59" s="17" t="s">
        <v>13</v>
      </c>
      <c r="F59" s="22" t="s">
        <v>105</v>
      </c>
      <c r="G59" s="23" t="s">
        <v>106</v>
      </c>
      <c r="H59" s="23"/>
      <c r="I59" s="24">
        <v>1500</v>
      </c>
    </row>
    <row r="60" spans="2:9" ht="39.950000000000003" customHeight="1" x14ac:dyDescent="0.2">
      <c r="B60" s="20" t="s">
        <v>22</v>
      </c>
      <c r="C60" s="17" t="s">
        <v>12</v>
      </c>
      <c r="D60" s="23"/>
      <c r="E60" s="17" t="s">
        <v>13</v>
      </c>
      <c r="F60" s="22" t="s">
        <v>107</v>
      </c>
      <c r="G60" s="23" t="s">
        <v>108</v>
      </c>
      <c r="H60" s="23"/>
      <c r="I60" s="24">
        <v>1500</v>
      </c>
    </row>
    <row r="61" spans="2:9" ht="39.950000000000003" customHeight="1" x14ac:dyDescent="0.2">
      <c r="B61" s="20" t="s">
        <v>22</v>
      </c>
      <c r="C61" s="17" t="s">
        <v>12</v>
      </c>
      <c r="D61" s="23"/>
      <c r="E61" s="17" t="s">
        <v>13</v>
      </c>
      <c r="F61" s="22" t="s">
        <v>109</v>
      </c>
      <c r="G61" s="23" t="s">
        <v>110</v>
      </c>
      <c r="H61" s="23"/>
      <c r="I61" s="24">
        <v>450</v>
      </c>
    </row>
    <row r="62" spans="2:9" ht="39.950000000000003" customHeight="1" x14ac:dyDescent="0.2">
      <c r="B62" s="20" t="s">
        <v>22</v>
      </c>
      <c r="C62" s="17" t="s">
        <v>12</v>
      </c>
      <c r="D62" s="23"/>
      <c r="E62" s="17" t="s">
        <v>13</v>
      </c>
      <c r="F62" s="22" t="s">
        <v>111</v>
      </c>
      <c r="G62" s="23" t="s">
        <v>112</v>
      </c>
      <c r="H62" s="23"/>
      <c r="I62" s="24">
        <v>450</v>
      </c>
    </row>
    <row r="63" spans="2:9" ht="39.950000000000003" customHeight="1" x14ac:dyDescent="0.2">
      <c r="B63" s="20" t="s">
        <v>22</v>
      </c>
      <c r="C63" s="17" t="s">
        <v>12</v>
      </c>
      <c r="D63" s="23"/>
      <c r="E63" s="17" t="s">
        <v>13</v>
      </c>
      <c r="F63" s="22" t="s">
        <v>113</v>
      </c>
      <c r="G63" s="23" t="s">
        <v>114</v>
      </c>
      <c r="H63" s="23"/>
      <c r="I63" s="24">
        <v>150</v>
      </c>
    </row>
    <row r="64" spans="2:9" ht="39.950000000000003" customHeight="1" x14ac:dyDescent="0.2">
      <c r="B64" s="20" t="s">
        <v>22</v>
      </c>
      <c r="C64" s="17" t="s">
        <v>12</v>
      </c>
      <c r="D64" s="23"/>
      <c r="E64" s="17" t="s">
        <v>13</v>
      </c>
      <c r="F64" s="22" t="s">
        <v>107</v>
      </c>
      <c r="G64" s="23" t="s">
        <v>108</v>
      </c>
      <c r="H64" s="23"/>
      <c r="I64" s="24">
        <v>1500</v>
      </c>
    </row>
    <row r="65" spans="2:9" ht="39.950000000000003" customHeight="1" x14ac:dyDescent="0.2">
      <c r="B65" s="20" t="s">
        <v>22</v>
      </c>
      <c r="C65" s="17" t="s">
        <v>12</v>
      </c>
      <c r="D65" s="23"/>
      <c r="E65" s="17" t="s">
        <v>13</v>
      </c>
      <c r="F65" s="22" t="s">
        <v>105</v>
      </c>
      <c r="G65" s="23" t="s">
        <v>106</v>
      </c>
      <c r="H65" s="23"/>
      <c r="I65" s="24">
        <v>2605</v>
      </c>
    </row>
    <row r="66" spans="2:9" ht="39.950000000000003" customHeight="1" x14ac:dyDescent="0.2">
      <c r="B66" s="20" t="s">
        <v>22</v>
      </c>
      <c r="C66" s="17" t="s">
        <v>12</v>
      </c>
      <c r="D66" s="23"/>
      <c r="E66" s="17" t="s">
        <v>13</v>
      </c>
      <c r="F66" s="22" t="s">
        <v>109</v>
      </c>
      <c r="G66" s="23" t="s">
        <v>110</v>
      </c>
      <c r="H66" s="23"/>
      <c r="I66" s="24">
        <v>380</v>
      </c>
    </row>
    <row r="67" spans="2:9" ht="39.950000000000003" customHeight="1" x14ac:dyDescent="0.2">
      <c r="B67" s="20" t="s">
        <v>22</v>
      </c>
      <c r="C67" s="17" t="s">
        <v>12</v>
      </c>
      <c r="D67" s="23"/>
      <c r="E67" s="17" t="s">
        <v>13</v>
      </c>
      <c r="F67" s="22" t="s">
        <v>115</v>
      </c>
      <c r="G67" s="23" t="s">
        <v>116</v>
      </c>
      <c r="H67" s="23"/>
      <c r="I67" s="24">
        <v>95</v>
      </c>
    </row>
    <row r="68" spans="2:9" ht="39.950000000000003" customHeight="1" x14ac:dyDescent="0.2">
      <c r="B68" s="20" t="s">
        <v>22</v>
      </c>
      <c r="C68" s="17" t="s">
        <v>12</v>
      </c>
      <c r="D68" s="23"/>
      <c r="E68" s="17" t="s">
        <v>13</v>
      </c>
      <c r="F68" s="22" t="s">
        <v>111</v>
      </c>
      <c r="G68" s="23" t="s">
        <v>112</v>
      </c>
      <c r="H68" s="23"/>
      <c r="I68" s="24">
        <v>2400</v>
      </c>
    </row>
    <row r="69" spans="2:9" ht="39.950000000000003" customHeight="1" x14ac:dyDescent="0.2">
      <c r="B69" s="20" t="s">
        <v>22</v>
      </c>
      <c r="C69" s="17" t="s">
        <v>12</v>
      </c>
      <c r="D69" s="23"/>
      <c r="E69" s="17" t="s">
        <v>13</v>
      </c>
      <c r="F69" s="22" t="s">
        <v>117</v>
      </c>
      <c r="G69" s="23" t="s">
        <v>118</v>
      </c>
      <c r="H69" s="23"/>
      <c r="I69" s="24">
        <v>1070</v>
      </c>
    </row>
    <row r="70" spans="2:9" ht="39.950000000000003" customHeight="1" x14ac:dyDescent="0.2">
      <c r="B70" s="20" t="s">
        <v>22</v>
      </c>
      <c r="C70" s="17" t="s">
        <v>12</v>
      </c>
      <c r="D70" s="23"/>
      <c r="E70" s="17" t="s">
        <v>13</v>
      </c>
      <c r="F70" s="22" t="s">
        <v>113</v>
      </c>
      <c r="G70" s="23" t="s">
        <v>114</v>
      </c>
      <c r="H70" s="23"/>
      <c r="I70" s="24">
        <v>405</v>
      </c>
    </row>
    <row r="71" spans="2:9" ht="39.950000000000003" customHeight="1" x14ac:dyDescent="0.2">
      <c r="B71" s="20" t="s">
        <v>22</v>
      </c>
      <c r="C71" s="17" t="s">
        <v>12</v>
      </c>
      <c r="D71" s="23"/>
      <c r="E71" s="17" t="s">
        <v>13</v>
      </c>
      <c r="F71" s="22" t="s">
        <v>119</v>
      </c>
      <c r="G71" s="23" t="s">
        <v>120</v>
      </c>
      <c r="H71" s="23"/>
      <c r="I71" s="24">
        <v>595</v>
      </c>
    </row>
    <row r="72" spans="2:9" ht="39.950000000000003" customHeight="1" x14ac:dyDescent="0.2">
      <c r="B72" s="20" t="s">
        <v>22</v>
      </c>
      <c r="C72" s="17" t="s">
        <v>12</v>
      </c>
      <c r="D72" s="23"/>
      <c r="E72" s="17" t="s">
        <v>13</v>
      </c>
      <c r="F72" s="22" t="s">
        <v>121</v>
      </c>
      <c r="G72" s="23" t="s">
        <v>122</v>
      </c>
      <c r="H72" s="23"/>
      <c r="I72" s="24">
        <v>1920</v>
      </c>
    </row>
    <row r="73" spans="2:9" ht="39.950000000000003" customHeight="1" x14ac:dyDescent="0.2">
      <c r="B73" s="20" t="s">
        <v>22</v>
      </c>
      <c r="C73" s="17" t="s">
        <v>12</v>
      </c>
      <c r="D73" s="23"/>
      <c r="E73" s="17" t="s">
        <v>13</v>
      </c>
      <c r="F73" s="22" t="s">
        <v>123</v>
      </c>
      <c r="G73" s="23" t="s">
        <v>124</v>
      </c>
      <c r="H73" s="23"/>
      <c r="I73" s="24">
        <v>310</v>
      </c>
    </row>
    <row r="74" spans="2:9" ht="39.950000000000003" customHeight="1" x14ac:dyDescent="0.2">
      <c r="B74" s="20" t="s">
        <v>22</v>
      </c>
      <c r="C74" s="17" t="s">
        <v>12</v>
      </c>
      <c r="D74" s="23"/>
      <c r="E74" s="17" t="s">
        <v>13</v>
      </c>
      <c r="F74" s="22" t="s">
        <v>121</v>
      </c>
      <c r="G74" s="23" t="s">
        <v>122</v>
      </c>
      <c r="H74" s="23"/>
      <c r="I74" s="24">
        <v>2885</v>
      </c>
    </row>
    <row r="75" spans="2:9" ht="39.950000000000003" customHeight="1" x14ac:dyDescent="0.2">
      <c r="B75" s="20" t="s">
        <v>22</v>
      </c>
      <c r="C75" s="17" t="s">
        <v>12</v>
      </c>
      <c r="D75" s="23"/>
      <c r="E75" s="17" t="s">
        <v>13</v>
      </c>
      <c r="F75" s="22" t="s">
        <v>125</v>
      </c>
      <c r="G75" s="23" t="s">
        <v>126</v>
      </c>
      <c r="H75" s="23"/>
      <c r="I75" s="24">
        <v>7000</v>
      </c>
    </row>
    <row r="76" spans="2:9" ht="39.950000000000003" customHeight="1" x14ac:dyDescent="0.2">
      <c r="B76" s="20" t="s">
        <v>22</v>
      </c>
      <c r="C76" s="17" t="s">
        <v>12</v>
      </c>
      <c r="D76" s="23"/>
      <c r="E76" s="17" t="s">
        <v>13</v>
      </c>
      <c r="F76" s="22" t="s">
        <v>127</v>
      </c>
      <c r="G76" s="23" t="s">
        <v>128</v>
      </c>
      <c r="H76" s="23"/>
      <c r="I76" s="24">
        <v>95</v>
      </c>
    </row>
    <row r="77" spans="2:9" ht="39.950000000000003" customHeight="1" x14ac:dyDescent="0.2">
      <c r="B77" s="20" t="s">
        <v>22</v>
      </c>
      <c r="C77" s="17" t="s">
        <v>12</v>
      </c>
      <c r="D77" s="23"/>
      <c r="E77" s="17" t="s">
        <v>13</v>
      </c>
      <c r="F77" s="22" t="s">
        <v>129</v>
      </c>
      <c r="G77" s="23" t="s">
        <v>130</v>
      </c>
      <c r="H77" s="23"/>
      <c r="I77" s="24">
        <v>1500</v>
      </c>
    </row>
    <row r="78" spans="2:9" ht="39.950000000000003" customHeight="1" x14ac:dyDescent="0.2">
      <c r="B78" s="20" t="s">
        <v>22</v>
      </c>
      <c r="C78" s="17" t="s">
        <v>12</v>
      </c>
      <c r="D78" s="23"/>
      <c r="E78" s="17" t="s">
        <v>13</v>
      </c>
      <c r="F78" s="22" t="s">
        <v>131</v>
      </c>
      <c r="G78" s="23" t="s">
        <v>132</v>
      </c>
      <c r="H78" s="23"/>
      <c r="I78" s="24">
        <v>1535</v>
      </c>
    </row>
    <row r="79" spans="2:9" ht="39.950000000000003" customHeight="1" x14ac:dyDescent="0.2">
      <c r="B79" s="20" t="s">
        <v>22</v>
      </c>
      <c r="C79" s="17" t="s">
        <v>12</v>
      </c>
      <c r="D79" s="23"/>
      <c r="E79" s="17" t="s">
        <v>13</v>
      </c>
      <c r="F79" s="22" t="s">
        <v>133</v>
      </c>
      <c r="G79" s="23" t="s">
        <v>134</v>
      </c>
      <c r="H79" s="23"/>
      <c r="I79" s="24">
        <v>620</v>
      </c>
    </row>
    <row r="80" spans="2:9" ht="39.950000000000003" customHeight="1" x14ac:dyDescent="0.2">
      <c r="B80" s="20" t="s">
        <v>22</v>
      </c>
      <c r="C80" s="17" t="s">
        <v>12</v>
      </c>
      <c r="D80" s="23"/>
      <c r="E80" s="17" t="s">
        <v>13</v>
      </c>
      <c r="F80" s="22" t="s">
        <v>129</v>
      </c>
      <c r="G80" s="23" t="s">
        <v>130</v>
      </c>
      <c r="H80" s="23"/>
      <c r="I80" s="24">
        <v>1930</v>
      </c>
    </row>
    <row r="81" spans="2:9" ht="39.950000000000003" customHeight="1" x14ac:dyDescent="0.2">
      <c r="B81" s="20" t="s">
        <v>22</v>
      </c>
      <c r="C81" s="17" t="s">
        <v>12</v>
      </c>
      <c r="D81" s="23"/>
      <c r="E81" s="17" t="s">
        <v>13</v>
      </c>
      <c r="F81" s="22" t="s">
        <v>131</v>
      </c>
      <c r="G81" s="23" t="s">
        <v>132</v>
      </c>
      <c r="H81" s="23"/>
      <c r="I81" s="24">
        <v>1755</v>
      </c>
    </row>
    <row r="82" spans="2:9" ht="39.950000000000003" customHeight="1" x14ac:dyDescent="0.2">
      <c r="B82" s="20" t="s">
        <v>22</v>
      </c>
      <c r="C82" s="17" t="s">
        <v>12</v>
      </c>
      <c r="D82" s="23"/>
      <c r="E82" s="17" t="s">
        <v>13</v>
      </c>
      <c r="F82" s="22" t="s">
        <v>135</v>
      </c>
      <c r="G82" s="23" t="s">
        <v>136</v>
      </c>
      <c r="H82" s="23"/>
      <c r="I82" s="24">
        <v>595</v>
      </c>
    </row>
    <row r="83" spans="2:9" ht="39.950000000000003" customHeight="1" x14ac:dyDescent="0.2">
      <c r="B83" s="20" t="s">
        <v>22</v>
      </c>
      <c r="C83" s="17" t="s">
        <v>12</v>
      </c>
      <c r="D83" s="23"/>
      <c r="E83" s="17" t="s">
        <v>13</v>
      </c>
      <c r="F83" s="22" t="s">
        <v>137</v>
      </c>
      <c r="G83" s="23" t="s">
        <v>138</v>
      </c>
      <c r="H83" s="23"/>
      <c r="I83" s="24">
        <v>1500</v>
      </c>
    </row>
    <row r="84" spans="2:9" ht="39.950000000000003" customHeight="1" x14ac:dyDescent="0.2">
      <c r="B84" s="20" t="s">
        <v>22</v>
      </c>
      <c r="C84" s="17" t="s">
        <v>12</v>
      </c>
      <c r="D84" s="23"/>
      <c r="E84" s="17" t="s">
        <v>13</v>
      </c>
      <c r="F84" s="22" t="s">
        <v>139</v>
      </c>
      <c r="G84" s="23" t="s">
        <v>140</v>
      </c>
      <c r="H84" s="23"/>
      <c r="I84" s="24">
        <v>150</v>
      </c>
    </row>
    <row r="85" spans="2:9" ht="39.950000000000003" customHeight="1" x14ac:dyDescent="0.2">
      <c r="B85" s="20" t="s">
        <v>22</v>
      </c>
      <c r="C85" s="17" t="s">
        <v>12</v>
      </c>
      <c r="D85" s="23"/>
      <c r="E85" s="17" t="s">
        <v>13</v>
      </c>
      <c r="F85" s="22" t="s">
        <v>141</v>
      </c>
      <c r="G85" s="23" t="s">
        <v>142</v>
      </c>
      <c r="H85" s="23"/>
      <c r="I85" s="24">
        <v>1905</v>
      </c>
    </row>
    <row r="86" spans="2:9" ht="39.950000000000003" customHeight="1" x14ac:dyDescent="0.2">
      <c r="B86" s="20" t="s">
        <v>22</v>
      </c>
      <c r="C86" s="17" t="s">
        <v>12</v>
      </c>
      <c r="D86" s="23"/>
      <c r="E86" s="17" t="s">
        <v>13</v>
      </c>
      <c r="F86" s="22" t="s">
        <v>143</v>
      </c>
      <c r="G86" s="23" t="s">
        <v>144</v>
      </c>
      <c r="H86" s="23"/>
      <c r="I86" s="24">
        <v>6000</v>
      </c>
    </row>
    <row r="87" spans="2:9" ht="39.950000000000003" customHeight="1" x14ac:dyDescent="0.2">
      <c r="B87" s="20" t="s">
        <v>22</v>
      </c>
      <c r="C87" s="17" t="s">
        <v>12</v>
      </c>
      <c r="D87" s="23"/>
      <c r="E87" s="17" t="s">
        <v>13</v>
      </c>
      <c r="F87" s="22" t="s">
        <v>145</v>
      </c>
      <c r="G87" s="23" t="s">
        <v>146</v>
      </c>
      <c r="H87" s="23"/>
      <c r="I87" s="24">
        <v>95</v>
      </c>
    </row>
    <row r="88" spans="2:9" ht="39.950000000000003" customHeight="1" x14ac:dyDescent="0.2">
      <c r="B88" s="20" t="s">
        <v>22</v>
      </c>
      <c r="C88" s="17" t="s">
        <v>12</v>
      </c>
      <c r="D88" s="23"/>
      <c r="E88" s="17" t="s">
        <v>13</v>
      </c>
      <c r="F88" s="22" t="s">
        <v>139</v>
      </c>
      <c r="G88" s="23" t="s">
        <v>140</v>
      </c>
      <c r="H88" s="23"/>
      <c r="I88" s="24">
        <v>3425</v>
      </c>
    </row>
    <row r="89" spans="2:9" ht="39.950000000000003" customHeight="1" x14ac:dyDescent="0.2">
      <c r="B89" s="20" t="s">
        <v>22</v>
      </c>
      <c r="C89" s="17" t="s">
        <v>12</v>
      </c>
      <c r="D89" s="23"/>
      <c r="E89" s="17" t="s">
        <v>13</v>
      </c>
      <c r="F89" s="22" t="s">
        <v>147</v>
      </c>
      <c r="G89" s="23" t="s">
        <v>148</v>
      </c>
      <c r="H89" s="23"/>
      <c r="I89" s="24">
        <v>945</v>
      </c>
    </row>
    <row r="90" spans="2:9" ht="39.950000000000003" customHeight="1" x14ac:dyDescent="0.2">
      <c r="B90" s="20" t="s">
        <v>22</v>
      </c>
      <c r="C90" s="17" t="s">
        <v>12</v>
      </c>
      <c r="D90" s="23"/>
      <c r="E90" s="17" t="s">
        <v>13</v>
      </c>
      <c r="F90" s="22" t="s">
        <v>149</v>
      </c>
      <c r="G90" s="23" t="s">
        <v>150</v>
      </c>
      <c r="H90" s="23"/>
      <c r="I90" s="24">
        <v>620</v>
      </c>
    </row>
    <row r="91" spans="2:9" ht="39.950000000000003" customHeight="1" x14ac:dyDescent="0.2">
      <c r="B91" s="20" t="s">
        <v>22</v>
      </c>
      <c r="C91" s="17" t="s">
        <v>12</v>
      </c>
      <c r="D91" s="23"/>
      <c r="E91" s="17" t="s">
        <v>13</v>
      </c>
      <c r="F91" s="22" t="s">
        <v>151</v>
      </c>
      <c r="G91" s="23" t="s">
        <v>152</v>
      </c>
      <c r="H91" s="23"/>
      <c r="I91" s="24">
        <v>95</v>
      </c>
    </row>
    <row r="92" spans="2:9" ht="39.950000000000003" customHeight="1" x14ac:dyDescent="0.2">
      <c r="B92" s="20" t="s">
        <v>22</v>
      </c>
      <c r="C92" s="17" t="s">
        <v>12</v>
      </c>
      <c r="D92" s="23"/>
      <c r="E92" s="17" t="s">
        <v>13</v>
      </c>
      <c r="F92" s="22" t="s">
        <v>153</v>
      </c>
      <c r="G92" s="23" t="s">
        <v>154</v>
      </c>
      <c r="H92" s="23"/>
      <c r="I92" s="24">
        <v>1780</v>
      </c>
    </row>
    <row r="93" spans="2:9" ht="39.950000000000003" customHeight="1" x14ac:dyDescent="0.2">
      <c r="B93" s="20" t="s">
        <v>22</v>
      </c>
      <c r="C93" s="17" t="s">
        <v>12</v>
      </c>
      <c r="D93" s="23"/>
      <c r="E93" s="17" t="s">
        <v>13</v>
      </c>
      <c r="F93" s="22" t="s">
        <v>155</v>
      </c>
      <c r="G93" s="23" t="s">
        <v>156</v>
      </c>
      <c r="H93" s="23"/>
      <c r="I93" s="24">
        <v>1535</v>
      </c>
    </row>
    <row r="94" spans="2:9" ht="39.950000000000003" customHeight="1" x14ac:dyDescent="0.2">
      <c r="B94" s="20" t="s">
        <v>22</v>
      </c>
      <c r="C94" s="17" t="s">
        <v>12</v>
      </c>
      <c r="D94" s="23"/>
      <c r="E94" s="17" t="s">
        <v>13</v>
      </c>
      <c r="F94" s="22" t="s">
        <v>157</v>
      </c>
      <c r="G94" s="23" t="s">
        <v>158</v>
      </c>
      <c r="H94" s="23"/>
      <c r="I94" s="24">
        <v>1500</v>
      </c>
    </row>
    <row r="95" spans="2:9" ht="39.950000000000003" customHeight="1" x14ac:dyDescent="0.2">
      <c r="B95" s="20" t="s">
        <v>22</v>
      </c>
      <c r="C95" s="17" t="s">
        <v>12</v>
      </c>
      <c r="D95" s="23"/>
      <c r="E95" s="17" t="s">
        <v>13</v>
      </c>
      <c r="F95" s="22" t="s">
        <v>159</v>
      </c>
      <c r="G95" s="23" t="s">
        <v>160</v>
      </c>
      <c r="H95" s="23"/>
      <c r="I95" s="24">
        <v>1500</v>
      </c>
    </row>
    <row r="96" spans="2:9" ht="39.950000000000003" customHeight="1" x14ac:dyDescent="0.2">
      <c r="B96" s="20" t="s">
        <v>22</v>
      </c>
      <c r="C96" s="17" t="s">
        <v>12</v>
      </c>
      <c r="D96" s="23"/>
      <c r="E96" s="17" t="s">
        <v>13</v>
      </c>
      <c r="F96" s="22" t="s">
        <v>161</v>
      </c>
      <c r="G96" s="23" t="s">
        <v>162</v>
      </c>
      <c r="H96" s="23"/>
      <c r="I96" s="24">
        <v>150</v>
      </c>
    </row>
    <row r="97" spans="2:9" ht="39.950000000000003" customHeight="1" x14ac:dyDescent="0.2">
      <c r="B97" s="20" t="s">
        <v>22</v>
      </c>
      <c r="C97" s="17" t="s">
        <v>12</v>
      </c>
      <c r="D97" s="23"/>
      <c r="E97" s="17" t="s">
        <v>13</v>
      </c>
      <c r="F97" s="22" t="s">
        <v>157</v>
      </c>
      <c r="G97" s="23" t="s">
        <v>158</v>
      </c>
      <c r="H97" s="23"/>
      <c r="I97" s="24">
        <v>1500</v>
      </c>
    </row>
    <row r="98" spans="2:9" ht="39.950000000000003" customHeight="1" x14ac:dyDescent="0.2">
      <c r="B98" s="20" t="s">
        <v>22</v>
      </c>
      <c r="C98" s="17" t="s">
        <v>12</v>
      </c>
      <c r="D98" s="23"/>
      <c r="E98" s="17" t="s">
        <v>13</v>
      </c>
      <c r="F98" s="22" t="s">
        <v>159</v>
      </c>
      <c r="G98" s="23" t="s">
        <v>160</v>
      </c>
      <c r="H98" s="23"/>
      <c r="I98" s="24">
        <v>1500</v>
      </c>
    </row>
    <row r="99" spans="2:9" ht="39.950000000000003" customHeight="1" x14ac:dyDescent="0.2">
      <c r="B99" s="20" t="s">
        <v>22</v>
      </c>
      <c r="C99" s="17" t="s">
        <v>12</v>
      </c>
      <c r="D99" s="23"/>
      <c r="E99" s="17" t="s">
        <v>13</v>
      </c>
      <c r="F99" s="22" t="s">
        <v>153</v>
      </c>
      <c r="G99" s="23" t="s">
        <v>154</v>
      </c>
      <c r="H99" s="23"/>
      <c r="I99" s="24">
        <v>1885</v>
      </c>
    </row>
    <row r="100" spans="2:9" ht="39.950000000000003" customHeight="1" x14ac:dyDescent="0.2">
      <c r="B100" s="20" t="s">
        <v>22</v>
      </c>
      <c r="C100" s="17" t="s">
        <v>12</v>
      </c>
      <c r="D100" s="23"/>
      <c r="E100" s="17" t="s">
        <v>13</v>
      </c>
      <c r="F100" s="22" t="s">
        <v>155</v>
      </c>
      <c r="G100" s="23" t="s">
        <v>156</v>
      </c>
      <c r="H100" s="23"/>
      <c r="I100" s="24">
        <v>2200</v>
      </c>
    </row>
    <row r="101" spans="2:9" ht="39.950000000000003" customHeight="1" x14ac:dyDescent="0.2">
      <c r="B101" s="20" t="s">
        <v>22</v>
      </c>
      <c r="C101" s="17" t="s">
        <v>12</v>
      </c>
      <c r="D101" s="23"/>
      <c r="E101" s="17" t="s">
        <v>13</v>
      </c>
      <c r="F101" s="22" t="s">
        <v>163</v>
      </c>
      <c r="G101" s="23" t="s">
        <v>164</v>
      </c>
      <c r="H101" s="23"/>
      <c r="I101" s="24">
        <v>500</v>
      </c>
    </row>
    <row r="102" spans="2:9" ht="39.950000000000003" customHeight="1" x14ac:dyDescent="0.2">
      <c r="B102" s="20" t="s">
        <v>22</v>
      </c>
      <c r="C102" s="17" t="s">
        <v>12</v>
      </c>
      <c r="D102" s="23"/>
      <c r="E102" s="17" t="s">
        <v>13</v>
      </c>
      <c r="F102" s="22" t="s">
        <v>165</v>
      </c>
      <c r="G102" s="23" t="s">
        <v>166</v>
      </c>
      <c r="H102" s="23"/>
      <c r="I102" s="24">
        <v>2115</v>
      </c>
    </row>
    <row r="103" spans="2:9" ht="39.950000000000003" customHeight="1" x14ac:dyDescent="0.2">
      <c r="B103" s="20" t="s">
        <v>22</v>
      </c>
      <c r="C103" s="17" t="s">
        <v>12</v>
      </c>
      <c r="D103" s="23"/>
      <c r="E103" s="17" t="s">
        <v>13</v>
      </c>
      <c r="F103" s="22" t="s">
        <v>161</v>
      </c>
      <c r="G103" s="23" t="s">
        <v>162</v>
      </c>
      <c r="H103" s="23"/>
      <c r="I103" s="24">
        <v>3695</v>
      </c>
    </row>
    <row r="104" spans="2:9" ht="39.950000000000003" customHeight="1" x14ac:dyDescent="0.2">
      <c r="B104" s="20" t="s">
        <v>22</v>
      </c>
      <c r="C104" s="17" t="s">
        <v>12</v>
      </c>
      <c r="D104" s="23"/>
      <c r="E104" s="17" t="s">
        <v>13</v>
      </c>
      <c r="F104" s="22" t="s">
        <v>167</v>
      </c>
      <c r="G104" s="23" t="s">
        <v>168</v>
      </c>
      <c r="H104" s="23"/>
      <c r="I104" s="24">
        <v>95</v>
      </c>
    </row>
    <row r="105" spans="2:9" ht="39.950000000000003" customHeight="1" x14ac:dyDescent="0.2">
      <c r="B105" s="20" t="s">
        <v>22</v>
      </c>
      <c r="C105" s="17" t="s">
        <v>12</v>
      </c>
      <c r="D105" s="23"/>
      <c r="E105" s="17" t="s">
        <v>13</v>
      </c>
      <c r="F105" s="22" t="s">
        <v>169</v>
      </c>
      <c r="G105" s="23" t="s">
        <v>170</v>
      </c>
      <c r="H105" s="23"/>
      <c r="I105" s="24">
        <v>4485</v>
      </c>
    </row>
    <row r="106" spans="2:9" ht="39.950000000000003" customHeight="1" x14ac:dyDescent="0.2">
      <c r="B106" s="20" t="s">
        <v>22</v>
      </c>
      <c r="C106" s="17" t="s">
        <v>12</v>
      </c>
      <c r="D106" s="23"/>
      <c r="E106" s="17" t="s">
        <v>13</v>
      </c>
      <c r="F106" s="22" t="s">
        <v>171</v>
      </c>
      <c r="G106" s="23" t="s">
        <v>172</v>
      </c>
      <c r="H106" s="23"/>
      <c r="I106" s="24">
        <v>525</v>
      </c>
    </row>
    <row r="107" spans="2:9" ht="39.950000000000003" customHeight="1" x14ac:dyDescent="0.2">
      <c r="B107" s="20" t="s">
        <v>22</v>
      </c>
      <c r="C107" s="17" t="s">
        <v>12</v>
      </c>
      <c r="D107" s="23"/>
      <c r="E107" s="17" t="s">
        <v>13</v>
      </c>
      <c r="F107" s="22" t="s">
        <v>173</v>
      </c>
      <c r="G107" s="23" t="s">
        <v>174</v>
      </c>
      <c r="H107" s="23"/>
      <c r="I107" s="24">
        <v>1500</v>
      </c>
    </row>
    <row r="108" spans="2:9" ht="39.950000000000003" customHeight="1" x14ac:dyDescent="0.2">
      <c r="B108" s="20" t="s">
        <v>22</v>
      </c>
      <c r="C108" s="17" t="s">
        <v>12</v>
      </c>
      <c r="D108" s="23"/>
      <c r="E108" s="17" t="s">
        <v>13</v>
      </c>
      <c r="F108" s="22" t="s">
        <v>175</v>
      </c>
      <c r="G108" s="23" t="s">
        <v>176</v>
      </c>
      <c r="H108" s="23"/>
      <c r="I108" s="24">
        <v>1535</v>
      </c>
    </row>
    <row r="109" spans="2:9" ht="39.950000000000003" customHeight="1" x14ac:dyDescent="0.2">
      <c r="B109" s="20" t="s">
        <v>22</v>
      </c>
      <c r="C109" s="17" t="s">
        <v>12</v>
      </c>
      <c r="D109" s="23"/>
      <c r="E109" s="17" t="s">
        <v>13</v>
      </c>
      <c r="F109" s="22" t="s">
        <v>177</v>
      </c>
      <c r="G109" s="23" t="s">
        <v>178</v>
      </c>
      <c r="H109" s="23"/>
      <c r="I109" s="24">
        <v>750</v>
      </c>
    </row>
    <row r="110" spans="2:9" ht="39.950000000000003" customHeight="1" x14ac:dyDescent="0.2">
      <c r="B110" s="20" t="s">
        <v>22</v>
      </c>
      <c r="C110" s="17" t="s">
        <v>12</v>
      </c>
      <c r="D110" s="23"/>
      <c r="E110" s="17" t="s">
        <v>13</v>
      </c>
      <c r="F110" s="22" t="s">
        <v>179</v>
      </c>
      <c r="G110" s="23" t="s">
        <v>180</v>
      </c>
      <c r="H110" s="23"/>
      <c r="I110" s="24">
        <v>285</v>
      </c>
    </row>
    <row r="111" spans="2:9" ht="39.950000000000003" customHeight="1" x14ac:dyDescent="0.2">
      <c r="B111" s="20" t="s">
        <v>22</v>
      </c>
      <c r="C111" s="17" t="s">
        <v>12</v>
      </c>
      <c r="D111" s="23"/>
      <c r="E111" s="17" t="s">
        <v>13</v>
      </c>
      <c r="F111" s="22" t="s">
        <v>177</v>
      </c>
      <c r="G111" s="23" t="s">
        <v>178</v>
      </c>
      <c r="H111" s="23"/>
      <c r="I111" s="24">
        <v>525</v>
      </c>
    </row>
    <row r="112" spans="2:9" ht="39.950000000000003" customHeight="1" x14ac:dyDescent="0.2">
      <c r="B112" s="20" t="s">
        <v>22</v>
      </c>
      <c r="C112" s="17" t="s">
        <v>12</v>
      </c>
      <c r="D112" s="23"/>
      <c r="E112" s="17" t="s">
        <v>13</v>
      </c>
      <c r="F112" s="22" t="s">
        <v>181</v>
      </c>
      <c r="G112" s="23" t="s">
        <v>182</v>
      </c>
      <c r="H112" s="23"/>
      <c r="I112" s="24">
        <v>215</v>
      </c>
    </row>
    <row r="113" spans="2:9" ht="39.950000000000003" customHeight="1" x14ac:dyDescent="0.2">
      <c r="B113" s="20" t="s">
        <v>22</v>
      </c>
      <c r="C113" s="17" t="s">
        <v>12</v>
      </c>
      <c r="D113" s="23"/>
      <c r="E113" s="17" t="s">
        <v>13</v>
      </c>
      <c r="F113" s="22" t="s">
        <v>183</v>
      </c>
      <c r="G113" s="23" t="s">
        <v>184</v>
      </c>
      <c r="H113" s="23"/>
      <c r="I113" s="24">
        <v>2385</v>
      </c>
    </row>
    <row r="114" spans="2:9" ht="39.950000000000003" customHeight="1" x14ac:dyDescent="0.2">
      <c r="B114" s="20" t="s">
        <v>22</v>
      </c>
      <c r="C114" s="17" t="s">
        <v>12</v>
      </c>
      <c r="D114" s="23"/>
      <c r="E114" s="17" t="s">
        <v>13</v>
      </c>
      <c r="F114" s="22" t="s">
        <v>185</v>
      </c>
      <c r="G114" s="23" t="s">
        <v>186</v>
      </c>
      <c r="H114" s="23"/>
      <c r="I114" s="24">
        <v>3445</v>
      </c>
    </row>
    <row r="115" spans="2:9" ht="39.950000000000003" customHeight="1" x14ac:dyDescent="0.2">
      <c r="B115" s="20" t="s">
        <v>22</v>
      </c>
      <c r="C115" s="17" t="s">
        <v>12</v>
      </c>
      <c r="D115" s="23"/>
      <c r="E115" s="17" t="s">
        <v>13</v>
      </c>
      <c r="F115" s="22" t="s">
        <v>187</v>
      </c>
      <c r="G115" s="23" t="s">
        <v>188</v>
      </c>
      <c r="H115" s="23"/>
      <c r="I115" s="24">
        <v>880</v>
      </c>
    </row>
    <row r="116" spans="2:9" ht="39.950000000000003" customHeight="1" x14ac:dyDescent="0.2">
      <c r="B116" s="20" t="s">
        <v>22</v>
      </c>
      <c r="C116" s="17" t="s">
        <v>12</v>
      </c>
      <c r="D116" s="23"/>
      <c r="E116" s="17" t="s">
        <v>13</v>
      </c>
      <c r="F116" s="22" t="s">
        <v>189</v>
      </c>
      <c r="G116" s="23" t="s">
        <v>190</v>
      </c>
      <c r="H116" s="23"/>
      <c r="I116" s="24">
        <v>190</v>
      </c>
    </row>
    <row r="117" spans="2:9" ht="39.950000000000003" customHeight="1" x14ac:dyDescent="0.2">
      <c r="B117" s="20" t="s">
        <v>22</v>
      </c>
      <c r="C117" s="17" t="s">
        <v>12</v>
      </c>
      <c r="D117" s="23"/>
      <c r="E117" s="17" t="s">
        <v>13</v>
      </c>
      <c r="F117" s="22" t="s">
        <v>191</v>
      </c>
      <c r="G117" s="23" t="s">
        <v>192</v>
      </c>
      <c r="H117" s="23"/>
      <c r="I117" s="24">
        <v>405</v>
      </c>
    </row>
    <row r="118" spans="2:9" ht="39.950000000000003" customHeight="1" x14ac:dyDescent="0.2">
      <c r="B118" s="20" t="s">
        <v>22</v>
      </c>
      <c r="C118" s="17" t="s">
        <v>12</v>
      </c>
      <c r="D118" s="23"/>
      <c r="E118" s="17" t="s">
        <v>13</v>
      </c>
      <c r="F118" s="22" t="s">
        <v>193</v>
      </c>
      <c r="G118" s="23" t="s">
        <v>194</v>
      </c>
      <c r="H118" s="23"/>
      <c r="I118" s="24">
        <v>975</v>
      </c>
    </row>
    <row r="119" spans="2:9" ht="39.950000000000003" customHeight="1" x14ac:dyDescent="0.2">
      <c r="B119" s="20" t="s">
        <v>22</v>
      </c>
      <c r="C119" s="17" t="s">
        <v>12</v>
      </c>
      <c r="D119" s="23"/>
      <c r="E119" s="17" t="s">
        <v>13</v>
      </c>
      <c r="F119" s="22" t="s">
        <v>195</v>
      </c>
      <c r="G119" s="23" t="s">
        <v>196</v>
      </c>
      <c r="H119" s="23"/>
      <c r="I119" s="24">
        <v>1500</v>
      </c>
    </row>
    <row r="120" spans="2:9" ht="39.950000000000003" customHeight="1" x14ac:dyDescent="0.2">
      <c r="B120" s="20" t="s">
        <v>22</v>
      </c>
      <c r="C120" s="17" t="s">
        <v>12</v>
      </c>
      <c r="D120" s="23"/>
      <c r="E120" s="17" t="s">
        <v>13</v>
      </c>
      <c r="F120" s="22" t="s">
        <v>197</v>
      </c>
      <c r="G120" s="23" t="s">
        <v>198</v>
      </c>
      <c r="H120" s="23"/>
      <c r="I120" s="24">
        <v>95</v>
      </c>
    </row>
    <row r="121" spans="2:9" ht="39.950000000000003" customHeight="1" x14ac:dyDescent="0.2">
      <c r="B121" s="20" t="s">
        <v>22</v>
      </c>
      <c r="C121" s="17" t="s">
        <v>12</v>
      </c>
      <c r="D121" s="23"/>
      <c r="E121" s="17" t="s">
        <v>13</v>
      </c>
      <c r="F121" s="22" t="s">
        <v>199</v>
      </c>
      <c r="G121" s="23" t="s">
        <v>200</v>
      </c>
      <c r="H121" s="23"/>
      <c r="I121" s="24">
        <v>95</v>
      </c>
    </row>
    <row r="122" spans="2:9" ht="39.950000000000003" customHeight="1" x14ac:dyDescent="0.2">
      <c r="B122" s="20" t="s">
        <v>22</v>
      </c>
      <c r="C122" s="17" t="s">
        <v>12</v>
      </c>
      <c r="D122" s="23"/>
      <c r="E122" s="17" t="s">
        <v>13</v>
      </c>
      <c r="F122" s="22" t="s">
        <v>201</v>
      </c>
      <c r="G122" s="23" t="s">
        <v>202</v>
      </c>
      <c r="H122" s="23"/>
      <c r="I122" s="24">
        <v>925</v>
      </c>
    </row>
    <row r="123" spans="2:9" ht="39.950000000000003" customHeight="1" x14ac:dyDescent="0.2">
      <c r="B123" s="20" t="s">
        <v>22</v>
      </c>
      <c r="C123" s="17" t="s">
        <v>12</v>
      </c>
      <c r="D123" s="23"/>
      <c r="E123" s="17" t="s">
        <v>13</v>
      </c>
      <c r="F123" s="22" t="s">
        <v>203</v>
      </c>
      <c r="G123" s="23" t="s">
        <v>204</v>
      </c>
      <c r="H123" s="23"/>
      <c r="I123" s="24">
        <v>430</v>
      </c>
    </row>
    <row r="124" spans="2:9" ht="39.950000000000003" customHeight="1" x14ac:dyDescent="0.2">
      <c r="B124" s="20" t="s">
        <v>22</v>
      </c>
      <c r="C124" s="17" t="s">
        <v>12</v>
      </c>
      <c r="D124" s="23"/>
      <c r="E124" s="17" t="s">
        <v>13</v>
      </c>
      <c r="F124" s="22" t="s">
        <v>205</v>
      </c>
      <c r="G124" s="23" t="s">
        <v>206</v>
      </c>
      <c r="H124" s="23"/>
      <c r="I124" s="24">
        <v>930</v>
      </c>
    </row>
    <row r="125" spans="2:9" ht="39.950000000000003" customHeight="1" x14ac:dyDescent="0.2">
      <c r="B125" s="20" t="s">
        <v>22</v>
      </c>
      <c r="C125" s="17" t="s">
        <v>12</v>
      </c>
      <c r="D125" s="23"/>
      <c r="E125" s="17" t="s">
        <v>13</v>
      </c>
      <c r="F125" s="22" t="s">
        <v>207</v>
      </c>
      <c r="G125" s="23" t="s">
        <v>208</v>
      </c>
      <c r="H125" s="23"/>
      <c r="I125" s="24">
        <v>600</v>
      </c>
    </row>
    <row r="126" spans="2:9" ht="39.950000000000003" customHeight="1" x14ac:dyDescent="0.2">
      <c r="B126" s="20" t="s">
        <v>22</v>
      </c>
      <c r="C126" s="17" t="s">
        <v>12</v>
      </c>
      <c r="D126" s="23"/>
      <c r="E126" s="17" t="s">
        <v>13</v>
      </c>
      <c r="F126" s="22" t="s">
        <v>209</v>
      </c>
      <c r="G126" s="23" t="s">
        <v>210</v>
      </c>
      <c r="H126" s="23"/>
      <c r="I126" s="24">
        <v>200</v>
      </c>
    </row>
    <row r="127" spans="2:9" ht="39.950000000000003" customHeight="1" x14ac:dyDescent="0.2">
      <c r="B127" s="20" t="s">
        <v>22</v>
      </c>
      <c r="C127" s="17" t="s">
        <v>12</v>
      </c>
      <c r="D127" s="23"/>
      <c r="E127" s="17" t="s">
        <v>13</v>
      </c>
      <c r="F127" s="22" t="s">
        <v>211</v>
      </c>
      <c r="G127" s="23" t="s">
        <v>212</v>
      </c>
      <c r="H127" s="23"/>
      <c r="I127" s="24">
        <v>190</v>
      </c>
    </row>
    <row r="128" spans="2:9" ht="39.950000000000003" customHeight="1" x14ac:dyDescent="0.2">
      <c r="B128" s="20" t="s">
        <v>22</v>
      </c>
      <c r="C128" s="17" t="s">
        <v>12</v>
      </c>
      <c r="D128" s="23"/>
      <c r="E128" s="17" t="s">
        <v>13</v>
      </c>
      <c r="F128" s="22" t="s">
        <v>213</v>
      </c>
      <c r="G128" s="23" t="s">
        <v>214</v>
      </c>
      <c r="H128" s="23"/>
      <c r="I128" s="24">
        <v>250</v>
      </c>
    </row>
    <row r="129" spans="2:9" ht="39.950000000000003" customHeight="1" x14ac:dyDescent="0.2">
      <c r="B129" s="20" t="s">
        <v>22</v>
      </c>
      <c r="C129" s="17" t="s">
        <v>12</v>
      </c>
      <c r="D129" s="23"/>
      <c r="E129" s="17" t="s">
        <v>13</v>
      </c>
      <c r="F129" s="22" t="s">
        <v>215</v>
      </c>
      <c r="G129" s="23" t="s">
        <v>216</v>
      </c>
      <c r="H129" s="23"/>
      <c r="I129" s="24">
        <v>750</v>
      </c>
    </row>
    <row r="130" spans="2:9" ht="39.950000000000003" customHeight="1" x14ac:dyDescent="0.2">
      <c r="B130" s="20" t="s">
        <v>22</v>
      </c>
      <c r="C130" s="17" t="s">
        <v>12</v>
      </c>
      <c r="D130" s="23"/>
      <c r="E130" s="17" t="s">
        <v>13</v>
      </c>
      <c r="F130" s="22" t="s">
        <v>217</v>
      </c>
      <c r="G130" s="23" t="s">
        <v>218</v>
      </c>
      <c r="H130" s="23"/>
      <c r="I130" s="24">
        <v>150</v>
      </c>
    </row>
    <row r="131" spans="2:9" ht="39.950000000000003" customHeight="1" x14ac:dyDescent="0.2">
      <c r="B131" s="20" t="s">
        <v>22</v>
      </c>
      <c r="C131" s="17" t="s">
        <v>12</v>
      </c>
      <c r="D131" s="23"/>
      <c r="E131" s="17" t="s">
        <v>13</v>
      </c>
      <c r="F131" s="22" t="s">
        <v>211</v>
      </c>
      <c r="G131" s="23" t="s">
        <v>212</v>
      </c>
      <c r="H131" s="23"/>
      <c r="I131" s="24">
        <v>345</v>
      </c>
    </row>
    <row r="132" spans="2:9" ht="39.950000000000003" customHeight="1" x14ac:dyDescent="0.2">
      <c r="B132" s="20" t="s">
        <v>22</v>
      </c>
      <c r="C132" s="17" t="s">
        <v>12</v>
      </c>
      <c r="D132" s="23"/>
      <c r="E132" s="17" t="s">
        <v>13</v>
      </c>
      <c r="F132" s="22" t="s">
        <v>219</v>
      </c>
      <c r="G132" s="23" t="s">
        <v>220</v>
      </c>
      <c r="H132" s="23"/>
      <c r="I132" s="24">
        <v>1190</v>
      </c>
    </row>
    <row r="133" spans="2:9" ht="39.950000000000003" customHeight="1" x14ac:dyDescent="0.2">
      <c r="B133" s="20" t="s">
        <v>22</v>
      </c>
      <c r="C133" s="17" t="s">
        <v>12</v>
      </c>
      <c r="D133" s="23"/>
      <c r="E133" s="17" t="s">
        <v>13</v>
      </c>
      <c r="F133" s="22" t="s">
        <v>221</v>
      </c>
      <c r="G133" s="23" t="s">
        <v>222</v>
      </c>
      <c r="H133" s="23"/>
      <c r="I133" s="24">
        <v>1785</v>
      </c>
    </row>
    <row r="134" spans="2:9" ht="39.950000000000003" customHeight="1" x14ac:dyDescent="0.2">
      <c r="B134" s="20" t="s">
        <v>22</v>
      </c>
      <c r="C134" s="17" t="s">
        <v>12</v>
      </c>
      <c r="D134" s="23"/>
      <c r="E134" s="17" t="s">
        <v>13</v>
      </c>
      <c r="F134" s="22" t="s">
        <v>223</v>
      </c>
      <c r="G134" s="23" t="s">
        <v>224</v>
      </c>
      <c r="H134" s="23"/>
      <c r="I134" s="24">
        <v>1390</v>
      </c>
    </row>
    <row r="135" spans="2:9" ht="39.950000000000003" customHeight="1" x14ac:dyDescent="0.2">
      <c r="B135" s="20" t="s">
        <v>22</v>
      </c>
      <c r="C135" s="17" t="s">
        <v>12</v>
      </c>
      <c r="D135" s="23"/>
      <c r="E135" s="17" t="s">
        <v>13</v>
      </c>
      <c r="F135" s="22" t="s">
        <v>225</v>
      </c>
      <c r="G135" s="23" t="s">
        <v>226</v>
      </c>
      <c r="H135" s="23"/>
      <c r="I135" s="24">
        <v>1095</v>
      </c>
    </row>
    <row r="136" spans="2:9" ht="39.950000000000003" customHeight="1" x14ac:dyDescent="0.2">
      <c r="B136" s="20" t="s">
        <v>22</v>
      </c>
      <c r="C136" s="17" t="s">
        <v>12</v>
      </c>
      <c r="D136" s="23"/>
      <c r="E136" s="17" t="s">
        <v>13</v>
      </c>
      <c r="F136" s="22" t="s">
        <v>227</v>
      </c>
      <c r="G136" s="23" t="s">
        <v>228</v>
      </c>
      <c r="H136" s="23"/>
      <c r="I136" s="24">
        <v>540</v>
      </c>
    </row>
    <row r="137" spans="2:9" ht="39.950000000000003" customHeight="1" x14ac:dyDescent="0.2">
      <c r="B137" s="20" t="s">
        <v>22</v>
      </c>
      <c r="C137" s="17" t="s">
        <v>12</v>
      </c>
      <c r="D137" s="23"/>
      <c r="E137" s="17" t="s">
        <v>13</v>
      </c>
      <c r="F137" s="22" t="s">
        <v>213</v>
      </c>
      <c r="G137" s="23" t="s">
        <v>214</v>
      </c>
      <c r="H137" s="23"/>
      <c r="I137" s="24">
        <v>1740</v>
      </c>
    </row>
    <row r="138" spans="2:9" ht="39.950000000000003" customHeight="1" x14ac:dyDescent="0.2">
      <c r="B138" s="20" t="s">
        <v>22</v>
      </c>
      <c r="C138" s="17" t="s">
        <v>12</v>
      </c>
      <c r="D138" s="23"/>
      <c r="E138" s="17" t="s">
        <v>13</v>
      </c>
      <c r="F138" s="22" t="s">
        <v>229</v>
      </c>
      <c r="G138" s="23" t="s">
        <v>230</v>
      </c>
      <c r="H138" s="23"/>
      <c r="I138" s="24">
        <v>795</v>
      </c>
    </row>
    <row r="139" spans="2:9" ht="39.950000000000003" customHeight="1" x14ac:dyDescent="0.2">
      <c r="B139" s="20" t="s">
        <v>22</v>
      </c>
      <c r="C139" s="17" t="s">
        <v>12</v>
      </c>
      <c r="D139" s="23"/>
      <c r="E139" s="17" t="s">
        <v>13</v>
      </c>
      <c r="F139" s="22" t="s">
        <v>231</v>
      </c>
      <c r="G139" s="23" t="s">
        <v>232</v>
      </c>
      <c r="H139" s="23"/>
      <c r="I139" s="24">
        <v>500</v>
      </c>
    </row>
    <row r="140" spans="2:9" ht="39.950000000000003" customHeight="1" x14ac:dyDescent="0.2">
      <c r="B140" s="20" t="s">
        <v>22</v>
      </c>
      <c r="C140" s="17" t="s">
        <v>12</v>
      </c>
      <c r="D140" s="23"/>
      <c r="E140" s="17" t="s">
        <v>13</v>
      </c>
      <c r="F140" s="22" t="s">
        <v>233</v>
      </c>
      <c r="G140" s="23" t="s">
        <v>234</v>
      </c>
      <c r="H140" s="23"/>
      <c r="I140" s="24">
        <v>1230</v>
      </c>
    </row>
    <row r="141" spans="2:9" ht="39.950000000000003" customHeight="1" x14ac:dyDescent="0.2">
      <c r="B141" s="20" t="s">
        <v>22</v>
      </c>
      <c r="C141" s="17" t="s">
        <v>12</v>
      </c>
      <c r="D141" s="23"/>
      <c r="E141" s="17" t="s">
        <v>13</v>
      </c>
      <c r="F141" s="22" t="s">
        <v>215</v>
      </c>
      <c r="G141" s="23" t="s">
        <v>216</v>
      </c>
      <c r="H141" s="23"/>
      <c r="I141" s="24">
        <v>2680</v>
      </c>
    </row>
    <row r="142" spans="2:9" ht="39.950000000000003" customHeight="1" x14ac:dyDescent="0.2">
      <c r="B142" s="20" t="s">
        <v>22</v>
      </c>
      <c r="C142" s="17" t="s">
        <v>12</v>
      </c>
      <c r="D142" s="23"/>
      <c r="E142" s="17" t="s">
        <v>13</v>
      </c>
      <c r="F142" s="22" t="s">
        <v>217</v>
      </c>
      <c r="G142" s="23" t="s">
        <v>218</v>
      </c>
      <c r="H142" s="23"/>
      <c r="I142" s="24">
        <v>215</v>
      </c>
    </row>
    <row r="143" spans="2:9" ht="39.950000000000003" customHeight="1" x14ac:dyDescent="0.2">
      <c r="B143" s="20" t="s">
        <v>22</v>
      </c>
      <c r="C143" s="17" t="s">
        <v>12</v>
      </c>
      <c r="D143" s="23"/>
      <c r="E143" s="17" t="s">
        <v>13</v>
      </c>
      <c r="F143" s="22" t="s">
        <v>235</v>
      </c>
      <c r="G143" s="23" t="s">
        <v>236</v>
      </c>
      <c r="H143" s="23"/>
      <c r="I143" s="24">
        <v>785</v>
      </c>
    </row>
    <row r="144" spans="2:9" ht="39.950000000000003" customHeight="1" x14ac:dyDescent="0.2">
      <c r="B144" s="20" t="s">
        <v>22</v>
      </c>
      <c r="C144" s="17" t="s">
        <v>12</v>
      </c>
      <c r="D144" s="23"/>
      <c r="E144" s="17" t="s">
        <v>13</v>
      </c>
      <c r="F144" s="22" t="s">
        <v>237</v>
      </c>
      <c r="G144" s="23" t="s">
        <v>238</v>
      </c>
      <c r="H144" s="23"/>
      <c r="I144" s="24">
        <v>1500</v>
      </c>
    </row>
    <row r="145" spans="2:9" ht="39.950000000000003" customHeight="1" x14ac:dyDescent="0.2">
      <c r="B145" s="20" t="s">
        <v>22</v>
      </c>
      <c r="C145" s="17" t="s">
        <v>12</v>
      </c>
      <c r="D145" s="23"/>
      <c r="E145" s="17" t="s">
        <v>13</v>
      </c>
      <c r="F145" s="22" t="s">
        <v>239</v>
      </c>
      <c r="G145" s="23" t="s">
        <v>240</v>
      </c>
      <c r="H145" s="23"/>
      <c r="I145" s="24">
        <v>1675</v>
      </c>
    </row>
    <row r="146" spans="2:9" ht="39.950000000000003" customHeight="1" x14ac:dyDescent="0.2">
      <c r="B146" s="20" t="s">
        <v>22</v>
      </c>
      <c r="C146" s="17" t="s">
        <v>12</v>
      </c>
      <c r="D146" s="23"/>
      <c r="E146" s="17" t="s">
        <v>13</v>
      </c>
      <c r="F146" s="22" t="s">
        <v>241</v>
      </c>
      <c r="G146" s="23" t="s">
        <v>242</v>
      </c>
      <c r="H146" s="23"/>
      <c r="I146" s="24">
        <v>500</v>
      </c>
    </row>
    <row r="147" spans="2:9" ht="39.950000000000003" customHeight="1" x14ac:dyDescent="0.2">
      <c r="B147" s="20" t="s">
        <v>22</v>
      </c>
      <c r="C147" s="17" t="s">
        <v>12</v>
      </c>
      <c r="D147" s="23"/>
      <c r="E147" s="17" t="s">
        <v>13</v>
      </c>
      <c r="F147" s="22" t="s">
        <v>243</v>
      </c>
      <c r="G147" s="23" t="s">
        <v>244</v>
      </c>
      <c r="H147" s="23"/>
      <c r="I147" s="24">
        <v>800</v>
      </c>
    </row>
    <row r="148" spans="2:9" ht="39.950000000000003" customHeight="1" x14ac:dyDescent="0.2">
      <c r="B148" s="20" t="s">
        <v>22</v>
      </c>
      <c r="C148" s="17" t="s">
        <v>12</v>
      </c>
      <c r="D148" s="23"/>
      <c r="E148" s="17" t="s">
        <v>13</v>
      </c>
      <c r="F148" s="22" t="s">
        <v>245</v>
      </c>
      <c r="G148" s="23" t="s">
        <v>246</v>
      </c>
      <c r="H148" s="23"/>
      <c r="I148" s="24">
        <v>400</v>
      </c>
    </row>
    <row r="149" spans="2:9" ht="39.950000000000003" customHeight="1" x14ac:dyDescent="0.2">
      <c r="B149" s="20" t="s">
        <v>22</v>
      </c>
      <c r="C149" s="17" t="s">
        <v>12</v>
      </c>
      <c r="D149" s="23"/>
      <c r="E149" s="17" t="s">
        <v>13</v>
      </c>
      <c r="F149" s="22" t="s">
        <v>247</v>
      </c>
      <c r="G149" s="23" t="s">
        <v>248</v>
      </c>
      <c r="H149" s="23"/>
      <c r="I149" s="24">
        <v>300</v>
      </c>
    </row>
    <row r="150" spans="2:9" ht="39.950000000000003" customHeight="1" x14ac:dyDescent="0.2">
      <c r="B150" s="20" t="s">
        <v>22</v>
      </c>
      <c r="C150" s="17" t="s">
        <v>12</v>
      </c>
      <c r="D150" s="23"/>
      <c r="E150" s="17" t="s">
        <v>13</v>
      </c>
      <c r="F150" s="22" t="s">
        <v>249</v>
      </c>
      <c r="G150" s="23" t="s">
        <v>250</v>
      </c>
      <c r="H150" s="23"/>
      <c r="I150" s="24">
        <v>150</v>
      </c>
    </row>
    <row r="151" spans="2:9" ht="39.950000000000003" customHeight="1" x14ac:dyDescent="0.2">
      <c r="B151" s="20" t="s">
        <v>22</v>
      </c>
      <c r="C151" s="17" t="s">
        <v>12</v>
      </c>
      <c r="D151" s="23"/>
      <c r="E151" s="17" t="s">
        <v>13</v>
      </c>
      <c r="F151" s="22" t="s">
        <v>239</v>
      </c>
      <c r="G151" s="23" t="s">
        <v>240</v>
      </c>
      <c r="H151" s="23"/>
      <c r="I151" s="24">
        <v>1930</v>
      </c>
    </row>
    <row r="152" spans="2:9" ht="39.950000000000003" customHeight="1" x14ac:dyDescent="0.2">
      <c r="B152" s="20" t="s">
        <v>22</v>
      </c>
      <c r="C152" s="17" t="s">
        <v>12</v>
      </c>
      <c r="D152" s="23"/>
      <c r="E152" s="17" t="s">
        <v>13</v>
      </c>
      <c r="F152" s="22" t="s">
        <v>237</v>
      </c>
      <c r="G152" s="23" t="s">
        <v>238</v>
      </c>
      <c r="H152" s="23"/>
      <c r="I152" s="24">
        <v>3100</v>
      </c>
    </row>
    <row r="153" spans="2:9" ht="39.950000000000003" customHeight="1" x14ac:dyDescent="0.2">
      <c r="B153" s="20" t="s">
        <v>22</v>
      </c>
      <c r="C153" s="17" t="s">
        <v>12</v>
      </c>
      <c r="D153" s="23"/>
      <c r="E153" s="17" t="s">
        <v>13</v>
      </c>
      <c r="F153" s="22" t="s">
        <v>251</v>
      </c>
      <c r="G153" s="23" t="s">
        <v>252</v>
      </c>
      <c r="H153" s="23"/>
      <c r="I153" s="24">
        <v>1705</v>
      </c>
    </row>
    <row r="154" spans="2:9" ht="39.950000000000003" customHeight="1" x14ac:dyDescent="0.2">
      <c r="B154" s="20" t="s">
        <v>22</v>
      </c>
      <c r="C154" s="17" t="s">
        <v>12</v>
      </c>
      <c r="D154" s="23"/>
      <c r="E154" s="17" t="s">
        <v>13</v>
      </c>
      <c r="F154" s="22" t="s">
        <v>253</v>
      </c>
      <c r="G154" s="23" t="s">
        <v>254</v>
      </c>
      <c r="H154" s="23"/>
      <c r="I154" s="24">
        <v>6500</v>
      </c>
    </row>
    <row r="155" spans="2:9" ht="39.950000000000003" customHeight="1" x14ac:dyDescent="0.2">
      <c r="B155" s="20" t="s">
        <v>22</v>
      </c>
      <c r="C155" s="17" t="s">
        <v>12</v>
      </c>
      <c r="D155" s="23"/>
      <c r="E155" s="17" t="s">
        <v>13</v>
      </c>
      <c r="F155" s="22" t="s">
        <v>255</v>
      </c>
      <c r="G155" s="23" t="s">
        <v>256</v>
      </c>
      <c r="H155" s="23"/>
      <c r="I155" s="24">
        <v>500</v>
      </c>
    </row>
    <row r="156" spans="2:9" ht="39.950000000000003" customHeight="1" x14ac:dyDescent="0.2">
      <c r="B156" s="20" t="s">
        <v>22</v>
      </c>
      <c r="C156" s="17" t="s">
        <v>12</v>
      </c>
      <c r="D156" s="23"/>
      <c r="E156" s="17" t="s">
        <v>13</v>
      </c>
      <c r="F156" s="22" t="s">
        <v>257</v>
      </c>
      <c r="G156" s="23" t="s">
        <v>258</v>
      </c>
      <c r="H156" s="23"/>
      <c r="I156" s="24">
        <v>1045</v>
      </c>
    </row>
    <row r="157" spans="2:9" ht="39.950000000000003" customHeight="1" x14ac:dyDescent="0.2">
      <c r="B157" s="20" t="s">
        <v>22</v>
      </c>
      <c r="C157" s="17" t="s">
        <v>12</v>
      </c>
      <c r="D157" s="23"/>
      <c r="E157" s="17" t="s">
        <v>13</v>
      </c>
      <c r="F157" s="22" t="s">
        <v>259</v>
      </c>
      <c r="G157" s="23" t="s">
        <v>260</v>
      </c>
      <c r="H157" s="23"/>
      <c r="I157" s="24">
        <v>665</v>
      </c>
    </row>
    <row r="158" spans="2:9" ht="39.950000000000003" customHeight="1" x14ac:dyDescent="0.2">
      <c r="B158" s="20" t="s">
        <v>22</v>
      </c>
      <c r="C158" s="17" t="s">
        <v>12</v>
      </c>
      <c r="D158" s="23"/>
      <c r="E158" s="17" t="s">
        <v>13</v>
      </c>
      <c r="F158" s="22" t="s">
        <v>261</v>
      </c>
      <c r="G158" s="23" t="s">
        <v>262</v>
      </c>
      <c r="H158" s="23"/>
      <c r="I158" s="24">
        <v>380</v>
      </c>
    </row>
    <row r="159" spans="2:9" ht="39.950000000000003" customHeight="1" x14ac:dyDescent="0.2">
      <c r="B159" s="20" t="s">
        <v>22</v>
      </c>
      <c r="C159" s="17" t="s">
        <v>12</v>
      </c>
      <c r="D159" s="23"/>
      <c r="E159" s="17" t="s">
        <v>13</v>
      </c>
      <c r="F159" s="22" t="s">
        <v>263</v>
      </c>
      <c r="G159" s="23" t="s">
        <v>264</v>
      </c>
      <c r="H159" s="23"/>
      <c r="I159" s="24">
        <v>475</v>
      </c>
    </row>
    <row r="160" spans="2:9" ht="39.950000000000003" customHeight="1" x14ac:dyDescent="0.2">
      <c r="B160" s="20" t="s">
        <v>22</v>
      </c>
      <c r="C160" s="17" t="s">
        <v>12</v>
      </c>
      <c r="D160" s="23"/>
      <c r="E160" s="17" t="s">
        <v>13</v>
      </c>
      <c r="F160" s="22" t="s">
        <v>265</v>
      </c>
      <c r="G160" s="23" t="s">
        <v>266</v>
      </c>
      <c r="H160" s="23"/>
      <c r="I160" s="24">
        <v>2200</v>
      </c>
    </row>
    <row r="161" spans="2:9" ht="39.950000000000003" customHeight="1" x14ac:dyDescent="0.2">
      <c r="B161" s="20" t="s">
        <v>22</v>
      </c>
      <c r="C161" s="17" t="s">
        <v>12</v>
      </c>
      <c r="D161" s="23"/>
      <c r="E161" s="17" t="s">
        <v>13</v>
      </c>
      <c r="F161" s="22" t="s">
        <v>267</v>
      </c>
      <c r="G161" s="23" t="s">
        <v>268</v>
      </c>
      <c r="H161" s="23"/>
      <c r="I161" s="24">
        <v>310</v>
      </c>
    </row>
    <row r="162" spans="2:9" ht="39.950000000000003" customHeight="1" x14ac:dyDescent="0.2">
      <c r="B162" s="20" t="s">
        <v>22</v>
      </c>
      <c r="C162" s="17" t="s">
        <v>12</v>
      </c>
      <c r="D162" s="23"/>
      <c r="E162" s="17" t="s">
        <v>13</v>
      </c>
      <c r="F162" s="22" t="s">
        <v>241</v>
      </c>
      <c r="G162" s="23" t="s">
        <v>242</v>
      </c>
      <c r="H162" s="23"/>
      <c r="I162" s="24">
        <v>1095</v>
      </c>
    </row>
    <row r="163" spans="2:9" ht="39.950000000000003" customHeight="1" x14ac:dyDescent="0.2">
      <c r="B163" s="20" t="s">
        <v>22</v>
      </c>
      <c r="C163" s="17" t="s">
        <v>12</v>
      </c>
      <c r="D163" s="23"/>
      <c r="E163" s="17" t="s">
        <v>13</v>
      </c>
      <c r="F163" s="22" t="s">
        <v>243</v>
      </c>
      <c r="G163" s="23" t="s">
        <v>244</v>
      </c>
      <c r="H163" s="23"/>
      <c r="I163" s="24">
        <v>1165</v>
      </c>
    </row>
    <row r="164" spans="2:9" ht="39.950000000000003" customHeight="1" x14ac:dyDescent="0.2">
      <c r="B164" s="20" t="s">
        <v>22</v>
      </c>
      <c r="C164" s="17" t="s">
        <v>12</v>
      </c>
      <c r="D164" s="23"/>
      <c r="E164" s="17" t="s">
        <v>13</v>
      </c>
      <c r="F164" s="22" t="s">
        <v>245</v>
      </c>
      <c r="G164" s="23" t="s">
        <v>246</v>
      </c>
      <c r="H164" s="23"/>
      <c r="I164" s="24">
        <v>3040</v>
      </c>
    </row>
    <row r="165" spans="2:9" ht="39.950000000000003" customHeight="1" x14ac:dyDescent="0.2">
      <c r="B165" s="20" t="s">
        <v>22</v>
      </c>
      <c r="C165" s="17" t="s">
        <v>12</v>
      </c>
      <c r="D165" s="23"/>
      <c r="E165" s="17" t="s">
        <v>13</v>
      </c>
      <c r="F165" s="22" t="s">
        <v>269</v>
      </c>
      <c r="G165" s="23" t="s">
        <v>270</v>
      </c>
      <c r="H165" s="23"/>
      <c r="I165" s="24">
        <v>625</v>
      </c>
    </row>
    <row r="166" spans="2:9" ht="39.950000000000003" customHeight="1" x14ac:dyDescent="0.2">
      <c r="B166" s="20" t="s">
        <v>22</v>
      </c>
      <c r="C166" s="17" t="s">
        <v>12</v>
      </c>
      <c r="D166" s="23"/>
      <c r="E166" s="17" t="s">
        <v>13</v>
      </c>
      <c r="F166" s="22" t="s">
        <v>247</v>
      </c>
      <c r="G166" s="23" t="s">
        <v>248</v>
      </c>
      <c r="H166" s="23"/>
      <c r="I166" s="24">
        <v>485</v>
      </c>
    </row>
    <row r="167" spans="2:9" ht="39.950000000000003" customHeight="1" x14ac:dyDescent="0.2">
      <c r="B167" s="20" t="s">
        <v>22</v>
      </c>
      <c r="C167" s="17" t="s">
        <v>12</v>
      </c>
      <c r="D167" s="23"/>
      <c r="E167" s="17" t="s">
        <v>13</v>
      </c>
      <c r="F167" s="22" t="s">
        <v>271</v>
      </c>
      <c r="G167" s="23" t="s">
        <v>272</v>
      </c>
      <c r="H167" s="23"/>
      <c r="I167" s="24">
        <v>1095</v>
      </c>
    </row>
    <row r="168" spans="2:9" ht="39.950000000000003" customHeight="1" x14ac:dyDescent="0.2">
      <c r="B168" s="20" t="s">
        <v>22</v>
      </c>
      <c r="C168" s="17" t="s">
        <v>12</v>
      </c>
      <c r="D168" s="23"/>
      <c r="E168" s="17" t="s">
        <v>13</v>
      </c>
      <c r="F168" s="22" t="s">
        <v>249</v>
      </c>
      <c r="G168" s="23" t="s">
        <v>250</v>
      </c>
      <c r="H168" s="23"/>
      <c r="I168" s="24">
        <v>570</v>
      </c>
    </row>
    <row r="169" spans="2:9" ht="39.950000000000003" customHeight="1" x14ac:dyDescent="0.2">
      <c r="B169" s="20" t="s">
        <v>22</v>
      </c>
      <c r="C169" s="17" t="s">
        <v>12</v>
      </c>
      <c r="D169" s="23"/>
      <c r="E169" s="17" t="s">
        <v>13</v>
      </c>
      <c r="F169" s="22" t="s">
        <v>273</v>
      </c>
      <c r="G169" s="23" t="s">
        <v>274</v>
      </c>
      <c r="H169" s="23"/>
      <c r="I169" s="24">
        <v>2525</v>
      </c>
    </row>
    <row r="170" spans="2:9" ht="39.950000000000003" customHeight="1" x14ac:dyDescent="0.2">
      <c r="B170" s="20" t="s">
        <v>22</v>
      </c>
      <c r="C170" s="17" t="s">
        <v>12</v>
      </c>
      <c r="D170" s="23"/>
      <c r="E170" s="17" t="s">
        <v>13</v>
      </c>
      <c r="F170" s="22" t="s">
        <v>275</v>
      </c>
      <c r="G170" s="23" t="s">
        <v>276</v>
      </c>
      <c r="H170" s="23"/>
      <c r="I170" s="24">
        <v>1635</v>
      </c>
    </row>
    <row r="171" spans="2:9" ht="39.950000000000003" customHeight="1" x14ac:dyDescent="0.2">
      <c r="B171" s="20" t="s">
        <v>22</v>
      </c>
      <c r="C171" s="17" t="s">
        <v>12</v>
      </c>
      <c r="D171" s="23"/>
      <c r="E171" s="17" t="s">
        <v>13</v>
      </c>
      <c r="F171" s="22" t="s">
        <v>277</v>
      </c>
      <c r="G171" s="23" t="s">
        <v>278</v>
      </c>
      <c r="H171" s="23"/>
      <c r="I171" s="24">
        <v>1500</v>
      </c>
    </row>
    <row r="172" spans="2:9" ht="39.950000000000003" customHeight="1" x14ac:dyDescent="0.2">
      <c r="B172" s="20" t="s">
        <v>22</v>
      </c>
      <c r="C172" s="17" t="s">
        <v>12</v>
      </c>
      <c r="D172" s="23"/>
      <c r="E172" s="17" t="s">
        <v>13</v>
      </c>
      <c r="F172" s="22" t="s">
        <v>279</v>
      </c>
      <c r="G172" s="23" t="s">
        <v>280</v>
      </c>
      <c r="H172" s="23"/>
      <c r="I172" s="24">
        <v>1500</v>
      </c>
    </row>
    <row r="173" spans="2:9" ht="39.950000000000003" customHeight="1" x14ac:dyDescent="0.2">
      <c r="B173" s="20" t="s">
        <v>22</v>
      </c>
      <c r="C173" s="17" t="s">
        <v>12</v>
      </c>
      <c r="D173" s="23"/>
      <c r="E173" s="17" t="s">
        <v>13</v>
      </c>
      <c r="F173" s="22" t="s">
        <v>281</v>
      </c>
      <c r="G173" s="23" t="s">
        <v>282</v>
      </c>
      <c r="H173" s="23"/>
      <c r="I173" s="24">
        <v>2305</v>
      </c>
    </row>
    <row r="174" spans="2:9" ht="39.950000000000003" customHeight="1" x14ac:dyDescent="0.2">
      <c r="B174" s="20" t="s">
        <v>22</v>
      </c>
      <c r="C174" s="17" t="s">
        <v>12</v>
      </c>
      <c r="D174" s="23"/>
      <c r="E174" s="17" t="s">
        <v>13</v>
      </c>
      <c r="F174" s="22" t="s">
        <v>283</v>
      </c>
      <c r="G174" s="23" t="s">
        <v>284</v>
      </c>
      <c r="H174" s="23"/>
      <c r="I174" s="24">
        <v>1745</v>
      </c>
    </row>
    <row r="175" spans="2:9" ht="39.950000000000003" customHeight="1" x14ac:dyDescent="0.2">
      <c r="B175" s="20" t="s">
        <v>22</v>
      </c>
      <c r="C175" s="17" t="s">
        <v>12</v>
      </c>
      <c r="D175" s="23"/>
      <c r="E175" s="17" t="s">
        <v>13</v>
      </c>
      <c r="F175" s="22" t="s">
        <v>275</v>
      </c>
      <c r="G175" s="23" t="s">
        <v>276</v>
      </c>
      <c r="H175" s="23"/>
      <c r="I175" s="24">
        <v>1720</v>
      </c>
    </row>
    <row r="176" spans="2:9" ht="39.950000000000003" customHeight="1" x14ac:dyDescent="0.2">
      <c r="B176" s="20" t="s">
        <v>22</v>
      </c>
      <c r="C176" s="17" t="s">
        <v>12</v>
      </c>
      <c r="D176" s="23"/>
      <c r="E176" s="17" t="s">
        <v>13</v>
      </c>
      <c r="F176" s="22" t="s">
        <v>277</v>
      </c>
      <c r="G176" s="23" t="s">
        <v>278</v>
      </c>
      <c r="H176" s="23"/>
      <c r="I176" s="24">
        <v>1515</v>
      </c>
    </row>
    <row r="177" spans="2:9" ht="39.950000000000003" customHeight="1" x14ac:dyDescent="0.2">
      <c r="B177" s="20" t="s">
        <v>22</v>
      </c>
      <c r="C177" s="17" t="s">
        <v>12</v>
      </c>
      <c r="D177" s="23"/>
      <c r="E177" s="17" t="s">
        <v>13</v>
      </c>
      <c r="F177" s="22" t="s">
        <v>279</v>
      </c>
      <c r="G177" s="23" t="s">
        <v>280</v>
      </c>
      <c r="H177" s="23"/>
      <c r="I177" s="24">
        <v>1560</v>
      </c>
    </row>
    <row r="178" spans="2:9" ht="39.950000000000003" customHeight="1" x14ac:dyDescent="0.2">
      <c r="B178" s="20" t="s">
        <v>22</v>
      </c>
      <c r="C178" s="17" t="s">
        <v>12</v>
      </c>
      <c r="D178" s="23"/>
      <c r="E178" s="17" t="s">
        <v>13</v>
      </c>
      <c r="F178" s="22" t="s">
        <v>281</v>
      </c>
      <c r="G178" s="23" t="s">
        <v>282</v>
      </c>
      <c r="H178" s="23"/>
      <c r="I178" s="24">
        <v>4480</v>
      </c>
    </row>
    <row r="179" spans="2:9" ht="39.950000000000003" customHeight="1" x14ac:dyDescent="0.2">
      <c r="B179" s="20" t="s">
        <v>22</v>
      </c>
      <c r="C179" s="17" t="s">
        <v>12</v>
      </c>
      <c r="D179" s="23"/>
      <c r="E179" s="17" t="s">
        <v>13</v>
      </c>
      <c r="F179" s="22" t="s">
        <v>285</v>
      </c>
      <c r="G179" s="23" t="s">
        <v>286</v>
      </c>
      <c r="H179" s="23"/>
      <c r="I179" s="24">
        <v>570</v>
      </c>
    </row>
    <row r="180" spans="2:9" ht="39.950000000000003" customHeight="1" x14ac:dyDescent="0.2">
      <c r="B180" s="20" t="s">
        <v>22</v>
      </c>
      <c r="C180" s="17" t="s">
        <v>12</v>
      </c>
      <c r="D180" s="23"/>
      <c r="E180" s="17" t="s">
        <v>13</v>
      </c>
      <c r="F180" s="22" t="s">
        <v>287</v>
      </c>
      <c r="G180" s="23" t="s">
        <v>288</v>
      </c>
      <c r="H180" s="23"/>
      <c r="I180" s="24">
        <v>215</v>
      </c>
    </row>
    <row r="181" spans="2:9" ht="39.950000000000003" customHeight="1" x14ac:dyDescent="0.2">
      <c r="B181" s="20" t="s">
        <v>22</v>
      </c>
      <c r="C181" s="17" t="s">
        <v>12</v>
      </c>
      <c r="D181" s="23"/>
      <c r="E181" s="17" t="s">
        <v>13</v>
      </c>
      <c r="F181" s="22" t="s">
        <v>289</v>
      </c>
      <c r="G181" s="23" t="s">
        <v>290</v>
      </c>
      <c r="H181" s="23"/>
      <c r="I181" s="24">
        <v>525</v>
      </c>
    </row>
    <row r="182" spans="2:9" ht="39.950000000000003" customHeight="1" x14ac:dyDescent="0.2">
      <c r="B182" s="20" t="s">
        <v>22</v>
      </c>
      <c r="C182" s="17" t="s">
        <v>12</v>
      </c>
      <c r="D182" s="23"/>
      <c r="E182" s="17" t="s">
        <v>13</v>
      </c>
      <c r="F182" s="22" t="s">
        <v>291</v>
      </c>
      <c r="G182" s="23" t="s">
        <v>292</v>
      </c>
      <c r="H182" s="23"/>
      <c r="I182" s="24">
        <v>215</v>
      </c>
    </row>
    <row r="183" spans="2:9" ht="39.950000000000003" customHeight="1" x14ac:dyDescent="0.2">
      <c r="B183" s="20" t="s">
        <v>22</v>
      </c>
      <c r="C183" s="17" t="s">
        <v>12</v>
      </c>
      <c r="D183" s="23"/>
      <c r="E183" s="17" t="s">
        <v>13</v>
      </c>
      <c r="F183" s="22" t="s">
        <v>293</v>
      </c>
      <c r="G183" s="23" t="s">
        <v>294</v>
      </c>
      <c r="H183" s="23"/>
      <c r="I183" s="24">
        <v>4900</v>
      </c>
    </row>
    <row r="184" spans="2:9" ht="39.950000000000003" customHeight="1" x14ac:dyDescent="0.2">
      <c r="B184" s="20" t="s">
        <v>22</v>
      </c>
      <c r="C184" s="17" t="s">
        <v>12</v>
      </c>
      <c r="D184" s="23"/>
      <c r="E184" s="17" t="s">
        <v>13</v>
      </c>
      <c r="F184" s="22" t="s">
        <v>295</v>
      </c>
      <c r="G184" s="23" t="s">
        <v>296</v>
      </c>
      <c r="H184" s="23"/>
      <c r="I184" s="24">
        <v>3100</v>
      </c>
    </row>
    <row r="185" spans="2:9" ht="39.950000000000003" customHeight="1" x14ac:dyDescent="0.2">
      <c r="B185" s="20" t="s">
        <v>22</v>
      </c>
      <c r="C185" s="17" t="s">
        <v>12</v>
      </c>
      <c r="D185" s="23"/>
      <c r="E185" s="17" t="s">
        <v>13</v>
      </c>
      <c r="F185" s="22" t="s">
        <v>297</v>
      </c>
      <c r="G185" s="23" t="s">
        <v>298</v>
      </c>
      <c r="H185" s="23"/>
      <c r="I185" s="24">
        <v>285</v>
      </c>
    </row>
    <row r="186" spans="2:9" ht="39.950000000000003" customHeight="1" x14ac:dyDescent="0.2">
      <c r="B186" s="20" t="s">
        <v>22</v>
      </c>
      <c r="C186" s="17" t="s">
        <v>12</v>
      </c>
      <c r="D186" s="23"/>
      <c r="E186" s="17" t="s">
        <v>13</v>
      </c>
      <c r="F186" s="22" t="s">
        <v>299</v>
      </c>
      <c r="G186" s="23" t="s">
        <v>300</v>
      </c>
      <c r="H186" s="23"/>
      <c r="I186" s="24">
        <v>1000</v>
      </c>
    </row>
    <row r="187" spans="2:9" ht="39.950000000000003" customHeight="1" x14ac:dyDescent="0.2">
      <c r="B187" s="20" t="s">
        <v>22</v>
      </c>
      <c r="C187" s="17" t="s">
        <v>12</v>
      </c>
      <c r="D187" s="23"/>
      <c r="E187" s="17" t="s">
        <v>13</v>
      </c>
      <c r="F187" s="22" t="s">
        <v>301</v>
      </c>
      <c r="G187" s="23" t="s">
        <v>302</v>
      </c>
      <c r="H187" s="23"/>
      <c r="I187" s="24">
        <v>915</v>
      </c>
    </row>
    <row r="188" spans="2:9" ht="39.950000000000003" customHeight="1" x14ac:dyDescent="0.2">
      <c r="B188" s="20" t="s">
        <v>22</v>
      </c>
      <c r="C188" s="17" t="s">
        <v>12</v>
      </c>
      <c r="D188" s="23"/>
      <c r="E188" s="17" t="s">
        <v>13</v>
      </c>
      <c r="F188" s="22" t="s">
        <v>303</v>
      </c>
      <c r="G188" s="23" t="s">
        <v>304</v>
      </c>
      <c r="H188" s="23"/>
      <c r="I188" s="24">
        <v>480</v>
      </c>
    </row>
    <row r="189" spans="2:9" ht="39.950000000000003" customHeight="1" x14ac:dyDescent="0.2">
      <c r="B189" s="20" t="s">
        <v>22</v>
      </c>
      <c r="C189" s="17" t="s">
        <v>12</v>
      </c>
      <c r="D189" s="23"/>
      <c r="E189" s="17" t="s">
        <v>13</v>
      </c>
      <c r="F189" s="22" t="s">
        <v>305</v>
      </c>
      <c r="G189" s="23" t="s">
        <v>306</v>
      </c>
      <c r="H189" s="23"/>
      <c r="I189" s="24">
        <v>190</v>
      </c>
    </row>
    <row r="190" spans="2:9" ht="39.950000000000003" customHeight="1" x14ac:dyDescent="0.2">
      <c r="B190" s="20" t="s">
        <v>22</v>
      </c>
      <c r="C190" s="17" t="s">
        <v>12</v>
      </c>
      <c r="D190" s="23"/>
      <c r="E190" s="17" t="s">
        <v>13</v>
      </c>
      <c r="F190" s="22" t="s">
        <v>307</v>
      </c>
      <c r="G190" s="23" t="s">
        <v>308</v>
      </c>
      <c r="H190" s="23"/>
      <c r="I190" s="24">
        <v>855</v>
      </c>
    </row>
    <row r="191" spans="2:9" ht="39.950000000000003" customHeight="1" x14ac:dyDescent="0.2">
      <c r="B191" s="20" t="s">
        <v>22</v>
      </c>
      <c r="C191" s="17" t="s">
        <v>12</v>
      </c>
      <c r="D191" s="23"/>
      <c r="E191" s="17" t="s">
        <v>13</v>
      </c>
      <c r="F191" s="22" t="s">
        <v>309</v>
      </c>
      <c r="G191" s="23" t="s">
        <v>310</v>
      </c>
      <c r="H191" s="23"/>
      <c r="I191" s="24">
        <v>1000</v>
      </c>
    </row>
    <row r="192" spans="2:9" ht="39.950000000000003" customHeight="1" x14ac:dyDescent="0.2">
      <c r="B192" s="20" t="s">
        <v>22</v>
      </c>
      <c r="C192" s="17" t="s">
        <v>12</v>
      </c>
      <c r="D192" s="23"/>
      <c r="E192" s="17" t="s">
        <v>13</v>
      </c>
      <c r="F192" s="22" t="s">
        <v>311</v>
      </c>
      <c r="G192" s="23" t="s">
        <v>312</v>
      </c>
      <c r="H192" s="23"/>
      <c r="I192" s="24">
        <v>715</v>
      </c>
    </row>
    <row r="193" spans="2:9" ht="39.950000000000003" customHeight="1" x14ac:dyDescent="0.2">
      <c r="B193" s="20" t="s">
        <v>22</v>
      </c>
      <c r="C193" s="17" t="s">
        <v>12</v>
      </c>
      <c r="D193" s="23"/>
      <c r="E193" s="17" t="s">
        <v>13</v>
      </c>
      <c r="F193" s="22" t="s">
        <v>313</v>
      </c>
      <c r="G193" s="23" t="s">
        <v>314</v>
      </c>
      <c r="H193" s="23"/>
      <c r="I193" s="24">
        <v>1500</v>
      </c>
    </row>
    <row r="194" spans="2:9" ht="39.950000000000003" customHeight="1" x14ac:dyDescent="0.2">
      <c r="B194" s="20" t="s">
        <v>22</v>
      </c>
      <c r="C194" s="17" t="s">
        <v>12</v>
      </c>
      <c r="D194" s="23"/>
      <c r="E194" s="17" t="s">
        <v>13</v>
      </c>
      <c r="F194" s="22" t="s">
        <v>313</v>
      </c>
      <c r="G194" s="23" t="s">
        <v>314</v>
      </c>
      <c r="H194" s="23"/>
      <c r="I194" s="24">
        <v>2180</v>
      </c>
    </row>
    <row r="195" spans="2:9" ht="39.950000000000003" customHeight="1" x14ac:dyDescent="0.2">
      <c r="B195" s="20" t="s">
        <v>22</v>
      </c>
      <c r="C195" s="17" t="s">
        <v>12</v>
      </c>
      <c r="D195" s="23"/>
      <c r="E195" s="17" t="s">
        <v>13</v>
      </c>
      <c r="F195" s="22" t="s">
        <v>315</v>
      </c>
      <c r="G195" s="23" t="s">
        <v>316</v>
      </c>
      <c r="H195" s="23"/>
      <c r="I195" s="24">
        <v>380</v>
      </c>
    </row>
    <row r="196" spans="2:9" ht="39.950000000000003" customHeight="1" x14ac:dyDescent="0.2">
      <c r="B196" s="20" t="s">
        <v>22</v>
      </c>
      <c r="C196" s="17" t="s">
        <v>12</v>
      </c>
      <c r="D196" s="23"/>
      <c r="E196" s="17" t="s">
        <v>13</v>
      </c>
      <c r="F196" s="22" t="s">
        <v>317</v>
      </c>
      <c r="G196" s="23" t="s">
        <v>318</v>
      </c>
      <c r="H196" s="23"/>
      <c r="I196" s="24">
        <v>290</v>
      </c>
    </row>
    <row r="197" spans="2:9" ht="39.950000000000003" customHeight="1" x14ac:dyDescent="0.2">
      <c r="B197" s="20" t="s">
        <v>22</v>
      </c>
      <c r="C197" s="17" t="s">
        <v>12</v>
      </c>
      <c r="D197" s="23"/>
      <c r="E197" s="17" t="s">
        <v>13</v>
      </c>
      <c r="F197" s="22" t="s">
        <v>319</v>
      </c>
      <c r="G197" s="23" t="s">
        <v>320</v>
      </c>
      <c r="H197" s="23"/>
      <c r="I197" s="24">
        <v>190</v>
      </c>
    </row>
    <row r="198" spans="2:9" ht="39.950000000000003" customHeight="1" x14ac:dyDescent="0.2">
      <c r="B198" s="20" t="s">
        <v>22</v>
      </c>
      <c r="C198" s="17" t="s">
        <v>12</v>
      </c>
      <c r="D198" s="23"/>
      <c r="E198" s="17" t="s">
        <v>13</v>
      </c>
      <c r="F198" s="22" t="s">
        <v>321</v>
      </c>
      <c r="G198" s="23" t="s">
        <v>322</v>
      </c>
      <c r="H198" s="23"/>
      <c r="I198" s="24">
        <v>1725</v>
      </c>
    </row>
    <row r="199" spans="2:9" ht="39.950000000000003" customHeight="1" x14ac:dyDescent="0.2">
      <c r="B199" s="20" t="s">
        <v>22</v>
      </c>
      <c r="C199" s="17" t="s">
        <v>12</v>
      </c>
      <c r="D199" s="23"/>
      <c r="E199" s="17" t="s">
        <v>13</v>
      </c>
      <c r="F199" s="22" t="s">
        <v>323</v>
      </c>
      <c r="G199" s="23" t="s">
        <v>324</v>
      </c>
      <c r="H199" s="23"/>
      <c r="I199" s="24">
        <v>3625</v>
      </c>
    </row>
    <row r="200" spans="2:9" ht="39.950000000000003" customHeight="1" x14ac:dyDescent="0.2">
      <c r="B200" s="20" t="s">
        <v>22</v>
      </c>
      <c r="C200" s="17" t="s">
        <v>12</v>
      </c>
      <c r="D200" s="23"/>
      <c r="E200" s="17" t="s">
        <v>13</v>
      </c>
      <c r="F200" s="22" t="s">
        <v>325</v>
      </c>
      <c r="G200" s="23" t="s">
        <v>326</v>
      </c>
      <c r="H200" s="23"/>
      <c r="I200" s="24">
        <v>1355</v>
      </c>
    </row>
    <row r="201" spans="2:9" ht="39.950000000000003" customHeight="1" x14ac:dyDescent="0.2">
      <c r="B201" s="20" t="s">
        <v>22</v>
      </c>
      <c r="C201" s="17" t="s">
        <v>12</v>
      </c>
      <c r="D201" s="23"/>
      <c r="E201" s="17" t="s">
        <v>13</v>
      </c>
      <c r="F201" s="22" t="s">
        <v>327</v>
      </c>
      <c r="G201" s="23" t="s">
        <v>328</v>
      </c>
      <c r="H201" s="23"/>
      <c r="I201" s="24">
        <v>190</v>
      </c>
    </row>
    <row r="202" spans="2:9" ht="39.950000000000003" customHeight="1" x14ac:dyDescent="0.2">
      <c r="B202" s="20" t="s">
        <v>22</v>
      </c>
      <c r="C202" s="17" t="s">
        <v>12</v>
      </c>
      <c r="D202" s="23"/>
      <c r="E202" s="17" t="s">
        <v>13</v>
      </c>
      <c r="F202" s="22" t="s">
        <v>329</v>
      </c>
      <c r="G202" s="23" t="s">
        <v>330</v>
      </c>
      <c r="H202" s="23"/>
      <c r="I202" s="24">
        <v>1605</v>
      </c>
    </row>
    <row r="203" spans="2:9" ht="39.950000000000003" customHeight="1" x14ac:dyDescent="0.2">
      <c r="B203" s="20" t="s">
        <v>22</v>
      </c>
      <c r="C203" s="17" t="s">
        <v>12</v>
      </c>
      <c r="D203" s="23"/>
      <c r="E203" s="17" t="s">
        <v>13</v>
      </c>
      <c r="F203" s="22" t="s">
        <v>331</v>
      </c>
      <c r="G203" s="23" t="s">
        <v>332</v>
      </c>
      <c r="H203" s="23"/>
      <c r="I203" s="24">
        <v>1355</v>
      </c>
    </row>
    <row r="204" spans="2:9" ht="39.950000000000003" customHeight="1" x14ac:dyDescent="0.2">
      <c r="B204" s="20" t="s">
        <v>22</v>
      </c>
      <c r="C204" s="17" t="s">
        <v>12</v>
      </c>
      <c r="D204" s="23"/>
      <c r="E204" s="17" t="s">
        <v>13</v>
      </c>
      <c r="F204" s="22" t="s">
        <v>333</v>
      </c>
      <c r="G204" s="23" t="s">
        <v>334</v>
      </c>
      <c r="H204" s="23"/>
      <c r="I204" s="24">
        <v>2500</v>
      </c>
    </row>
    <row r="205" spans="2:9" ht="39.950000000000003" customHeight="1" x14ac:dyDescent="0.2">
      <c r="B205" s="20" t="s">
        <v>22</v>
      </c>
      <c r="C205" s="17" t="s">
        <v>12</v>
      </c>
      <c r="D205" s="23"/>
      <c r="E205" s="17" t="s">
        <v>13</v>
      </c>
      <c r="F205" s="22" t="s">
        <v>335</v>
      </c>
      <c r="G205" s="23" t="s">
        <v>336</v>
      </c>
      <c r="H205" s="23"/>
      <c r="I205" s="24">
        <v>380</v>
      </c>
    </row>
    <row r="206" spans="2:9" ht="39.950000000000003" customHeight="1" x14ac:dyDescent="0.2">
      <c r="B206" s="20" t="s">
        <v>22</v>
      </c>
      <c r="C206" s="17" t="s">
        <v>12</v>
      </c>
      <c r="D206" s="23"/>
      <c r="E206" s="17" t="s">
        <v>13</v>
      </c>
      <c r="F206" s="22" t="s">
        <v>337</v>
      </c>
      <c r="G206" s="23" t="s">
        <v>338</v>
      </c>
      <c r="H206" s="23"/>
      <c r="I206" s="24">
        <v>310</v>
      </c>
    </row>
    <row r="207" spans="2:9" ht="39.950000000000003" customHeight="1" x14ac:dyDescent="0.2">
      <c r="B207" s="20" t="s">
        <v>22</v>
      </c>
      <c r="C207" s="17" t="s">
        <v>12</v>
      </c>
      <c r="D207" s="23"/>
      <c r="E207" s="17" t="s">
        <v>13</v>
      </c>
      <c r="F207" s="22" t="s">
        <v>339</v>
      </c>
      <c r="G207" s="23" t="s">
        <v>340</v>
      </c>
      <c r="H207" s="23"/>
      <c r="I207" s="24">
        <v>1710</v>
      </c>
    </row>
    <row r="208" spans="2:9" ht="39.950000000000003" customHeight="1" x14ac:dyDescent="0.2">
      <c r="B208" s="20" t="s">
        <v>22</v>
      </c>
      <c r="C208" s="17" t="s">
        <v>12</v>
      </c>
      <c r="D208" s="23"/>
      <c r="E208" s="17" t="s">
        <v>13</v>
      </c>
      <c r="F208" s="22" t="s">
        <v>341</v>
      </c>
      <c r="G208" s="23" t="s">
        <v>342</v>
      </c>
      <c r="H208" s="23"/>
      <c r="I208" s="24">
        <v>1500</v>
      </c>
    </row>
    <row r="209" spans="2:9" ht="39.950000000000003" customHeight="1" x14ac:dyDescent="0.2">
      <c r="B209" s="20" t="s">
        <v>22</v>
      </c>
      <c r="C209" s="17" t="s">
        <v>12</v>
      </c>
      <c r="D209" s="23"/>
      <c r="E209" s="17" t="s">
        <v>13</v>
      </c>
      <c r="F209" s="22" t="s">
        <v>343</v>
      </c>
      <c r="G209" s="23" t="s">
        <v>344</v>
      </c>
      <c r="H209" s="23"/>
      <c r="I209" s="24">
        <v>310</v>
      </c>
    </row>
    <row r="210" spans="2:9" ht="39.950000000000003" customHeight="1" x14ac:dyDescent="0.2">
      <c r="B210" s="20" t="s">
        <v>22</v>
      </c>
      <c r="C210" s="17" t="s">
        <v>12</v>
      </c>
      <c r="D210" s="23"/>
      <c r="E210" s="17" t="s">
        <v>13</v>
      </c>
      <c r="F210" s="22" t="s">
        <v>345</v>
      </c>
      <c r="G210" s="23" t="s">
        <v>346</v>
      </c>
      <c r="H210" s="23"/>
      <c r="I210" s="24">
        <v>1240</v>
      </c>
    </row>
    <row r="211" spans="2:9" ht="39.950000000000003" customHeight="1" x14ac:dyDescent="0.2">
      <c r="B211" s="20" t="s">
        <v>22</v>
      </c>
      <c r="C211" s="17" t="s">
        <v>12</v>
      </c>
      <c r="D211" s="23"/>
      <c r="E211" s="17" t="s">
        <v>13</v>
      </c>
      <c r="F211" s="22" t="s">
        <v>347</v>
      </c>
      <c r="G211" s="23" t="s">
        <v>348</v>
      </c>
      <c r="H211" s="23"/>
      <c r="I211" s="24">
        <v>100</v>
      </c>
    </row>
    <row r="212" spans="2:9" ht="39.950000000000003" customHeight="1" x14ac:dyDescent="0.2">
      <c r="B212" s="20" t="s">
        <v>22</v>
      </c>
      <c r="C212" s="17" t="s">
        <v>12</v>
      </c>
      <c r="D212" s="23"/>
      <c r="E212" s="17" t="s">
        <v>13</v>
      </c>
      <c r="F212" s="22" t="s">
        <v>349</v>
      </c>
      <c r="G212" s="23" t="s">
        <v>350</v>
      </c>
      <c r="H212" s="23"/>
      <c r="I212" s="24">
        <v>450</v>
      </c>
    </row>
    <row r="213" spans="2:9" ht="39.950000000000003" customHeight="1" x14ac:dyDescent="0.2">
      <c r="B213" s="20" t="s">
        <v>22</v>
      </c>
      <c r="C213" s="17" t="s">
        <v>12</v>
      </c>
      <c r="D213" s="23"/>
      <c r="E213" s="17" t="s">
        <v>13</v>
      </c>
      <c r="F213" s="22" t="s">
        <v>345</v>
      </c>
      <c r="G213" s="23" t="s">
        <v>346</v>
      </c>
      <c r="H213" s="23"/>
      <c r="I213" s="24">
        <v>150</v>
      </c>
    </row>
    <row r="214" spans="2:9" ht="39.950000000000003" customHeight="1" x14ac:dyDescent="0.2">
      <c r="B214" s="20" t="s">
        <v>22</v>
      </c>
      <c r="C214" s="17" t="s">
        <v>12</v>
      </c>
      <c r="D214" s="23"/>
      <c r="E214" s="17" t="s">
        <v>13</v>
      </c>
      <c r="F214" s="22" t="s">
        <v>351</v>
      </c>
      <c r="G214" s="23" t="s">
        <v>352</v>
      </c>
      <c r="H214" s="23"/>
      <c r="I214" s="24">
        <v>150</v>
      </c>
    </row>
    <row r="215" spans="2:9" ht="39.950000000000003" customHeight="1" x14ac:dyDescent="0.2">
      <c r="B215" s="20" t="s">
        <v>22</v>
      </c>
      <c r="C215" s="17" t="s">
        <v>12</v>
      </c>
      <c r="D215" s="23"/>
      <c r="E215" s="17" t="s">
        <v>13</v>
      </c>
      <c r="F215" s="22" t="s">
        <v>341</v>
      </c>
      <c r="G215" s="23" t="s">
        <v>342</v>
      </c>
      <c r="H215" s="23"/>
      <c r="I215" s="24">
        <v>3610</v>
      </c>
    </row>
    <row r="216" spans="2:9" ht="39.950000000000003" customHeight="1" x14ac:dyDescent="0.2">
      <c r="B216" s="20" t="s">
        <v>22</v>
      </c>
      <c r="C216" s="17" t="s">
        <v>12</v>
      </c>
      <c r="D216" s="23"/>
      <c r="E216" s="17" t="s">
        <v>13</v>
      </c>
      <c r="F216" s="22" t="s">
        <v>353</v>
      </c>
      <c r="G216" s="23" t="s">
        <v>354</v>
      </c>
      <c r="H216" s="23"/>
      <c r="I216" s="24">
        <v>95</v>
      </c>
    </row>
    <row r="217" spans="2:9" ht="39.950000000000003" customHeight="1" x14ac:dyDescent="0.2">
      <c r="B217" s="20" t="s">
        <v>22</v>
      </c>
      <c r="C217" s="17" t="s">
        <v>12</v>
      </c>
      <c r="D217" s="23"/>
      <c r="E217" s="17" t="s">
        <v>13</v>
      </c>
      <c r="F217" s="22" t="s">
        <v>355</v>
      </c>
      <c r="G217" s="23" t="s">
        <v>356</v>
      </c>
      <c r="H217" s="23"/>
      <c r="I217" s="24">
        <v>905</v>
      </c>
    </row>
    <row r="218" spans="2:9" ht="39.950000000000003" customHeight="1" x14ac:dyDescent="0.2">
      <c r="B218" s="20" t="s">
        <v>22</v>
      </c>
      <c r="C218" s="17" t="s">
        <v>12</v>
      </c>
      <c r="D218" s="23"/>
      <c r="E218" s="17" t="s">
        <v>13</v>
      </c>
      <c r="F218" s="22" t="s">
        <v>357</v>
      </c>
      <c r="G218" s="23" t="s">
        <v>358</v>
      </c>
      <c r="H218" s="23"/>
      <c r="I218" s="24">
        <v>405</v>
      </c>
    </row>
    <row r="219" spans="2:9" ht="39.950000000000003" customHeight="1" x14ac:dyDescent="0.2">
      <c r="B219" s="20" t="s">
        <v>22</v>
      </c>
      <c r="C219" s="17" t="s">
        <v>12</v>
      </c>
      <c r="D219" s="23"/>
      <c r="E219" s="17" t="s">
        <v>13</v>
      </c>
      <c r="F219" s="22" t="s">
        <v>359</v>
      </c>
      <c r="G219" s="23" t="s">
        <v>360</v>
      </c>
      <c r="H219" s="23"/>
      <c r="I219" s="24">
        <v>1300</v>
      </c>
    </row>
    <row r="220" spans="2:9" ht="39.950000000000003" customHeight="1" x14ac:dyDescent="0.2">
      <c r="B220" s="20" t="s">
        <v>22</v>
      </c>
      <c r="C220" s="17" t="s">
        <v>12</v>
      </c>
      <c r="D220" s="23"/>
      <c r="E220" s="17" t="s">
        <v>13</v>
      </c>
      <c r="F220" s="22" t="s">
        <v>361</v>
      </c>
      <c r="G220" s="23" t="s">
        <v>362</v>
      </c>
      <c r="H220" s="23"/>
      <c r="I220" s="24">
        <v>1645</v>
      </c>
    </row>
    <row r="221" spans="2:9" ht="39.950000000000003" customHeight="1" x14ac:dyDescent="0.2">
      <c r="B221" s="20" t="s">
        <v>22</v>
      </c>
      <c r="C221" s="17" t="s">
        <v>12</v>
      </c>
      <c r="D221" s="23"/>
      <c r="E221" s="17" t="s">
        <v>13</v>
      </c>
      <c r="F221" s="22" t="s">
        <v>363</v>
      </c>
      <c r="G221" s="23" t="s">
        <v>364</v>
      </c>
      <c r="H221" s="23"/>
      <c r="I221" s="24">
        <v>380</v>
      </c>
    </row>
    <row r="222" spans="2:9" ht="39.950000000000003" customHeight="1" x14ac:dyDescent="0.2">
      <c r="B222" s="20" t="s">
        <v>22</v>
      </c>
      <c r="C222" s="17" t="s">
        <v>12</v>
      </c>
      <c r="D222" s="23"/>
      <c r="E222" s="17" t="s">
        <v>13</v>
      </c>
      <c r="F222" s="22" t="s">
        <v>365</v>
      </c>
      <c r="G222" s="23" t="s">
        <v>366</v>
      </c>
      <c r="H222" s="23"/>
      <c r="I222" s="24">
        <v>440</v>
      </c>
    </row>
    <row r="223" spans="2:9" ht="39.950000000000003" customHeight="1" x14ac:dyDescent="0.2">
      <c r="B223" s="20" t="s">
        <v>22</v>
      </c>
      <c r="C223" s="17" t="s">
        <v>12</v>
      </c>
      <c r="D223" s="23"/>
      <c r="E223" s="17" t="s">
        <v>13</v>
      </c>
      <c r="F223" s="22" t="s">
        <v>367</v>
      </c>
      <c r="G223" s="23" t="s">
        <v>368</v>
      </c>
      <c r="H223" s="23"/>
      <c r="I223" s="24">
        <v>215</v>
      </c>
    </row>
    <row r="224" spans="2:9" ht="39.950000000000003" customHeight="1" x14ac:dyDescent="0.2">
      <c r="B224" s="20" t="s">
        <v>22</v>
      </c>
      <c r="C224" s="17" t="s">
        <v>12</v>
      </c>
      <c r="D224" s="23"/>
      <c r="E224" s="17" t="s">
        <v>13</v>
      </c>
      <c r="F224" s="22" t="s">
        <v>347</v>
      </c>
      <c r="G224" s="23" t="s">
        <v>348</v>
      </c>
      <c r="H224" s="23"/>
      <c r="I224" s="24">
        <v>2930</v>
      </c>
    </row>
    <row r="225" spans="2:9" ht="39.950000000000003" customHeight="1" x14ac:dyDescent="0.2">
      <c r="B225" s="20" t="s">
        <v>22</v>
      </c>
      <c r="C225" s="17" t="s">
        <v>12</v>
      </c>
      <c r="D225" s="23"/>
      <c r="E225" s="17" t="s">
        <v>13</v>
      </c>
      <c r="F225" s="22" t="s">
        <v>369</v>
      </c>
      <c r="G225" s="23" t="s">
        <v>370</v>
      </c>
      <c r="H225" s="23"/>
      <c r="I225" s="24">
        <v>2295</v>
      </c>
    </row>
    <row r="226" spans="2:9" ht="39.950000000000003" customHeight="1" x14ac:dyDescent="0.2">
      <c r="B226" s="20" t="s">
        <v>22</v>
      </c>
      <c r="C226" s="17" t="s">
        <v>12</v>
      </c>
      <c r="D226" s="23"/>
      <c r="E226" s="17" t="s">
        <v>13</v>
      </c>
      <c r="F226" s="22" t="s">
        <v>371</v>
      </c>
      <c r="G226" s="23" t="s">
        <v>372</v>
      </c>
      <c r="H226" s="23"/>
      <c r="I226" s="24">
        <v>595</v>
      </c>
    </row>
    <row r="227" spans="2:9" ht="39.950000000000003" customHeight="1" x14ac:dyDescent="0.2">
      <c r="B227" s="20" t="s">
        <v>22</v>
      </c>
      <c r="C227" s="17" t="s">
        <v>12</v>
      </c>
      <c r="D227" s="23"/>
      <c r="E227" s="17" t="s">
        <v>13</v>
      </c>
      <c r="F227" s="22" t="s">
        <v>349</v>
      </c>
      <c r="G227" s="23" t="s">
        <v>350</v>
      </c>
      <c r="H227" s="23"/>
      <c r="I227" s="24">
        <v>1355</v>
      </c>
    </row>
    <row r="228" spans="2:9" ht="39.950000000000003" customHeight="1" x14ac:dyDescent="0.2">
      <c r="B228" s="20" t="s">
        <v>22</v>
      </c>
      <c r="C228" s="17" t="s">
        <v>12</v>
      </c>
      <c r="D228" s="23"/>
      <c r="E228" s="17" t="s">
        <v>13</v>
      </c>
      <c r="F228" s="22" t="s">
        <v>373</v>
      </c>
      <c r="G228" s="23" t="s">
        <v>374</v>
      </c>
      <c r="H228" s="23"/>
      <c r="I228" s="24">
        <v>6155</v>
      </c>
    </row>
    <row r="229" spans="2:9" ht="39.950000000000003" customHeight="1" x14ac:dyDescent="0.2">
      <c r="B229" s="20" t="s">
        <v>22</v>
      </c>
      <c r="C229" s="17" t="s">
        <v>12</v>
      </c>
      <c r="D229" s="23"/>
      <c r="E229" s="17" t="s">
        <v>13</v>
      </c>
      <c r="F229" s="22" t="s">
        <v>375</v>
      </c>
      <c r="G229" s="23" t="s">
        <v>376</v>
      </c>
      <c r="H229" s="23"/>
      <c r="I229" s="24">
        <v>5075</v>
      </c>
    </row>
    <row r="230" spans="2:9" ht="39.950000000000003" customHeight="1" x14ac:dyDescent="0.2">
      <c r="B230" s="20" t="s">
        <v>22</v>
      </c>
      <c r="C230" s="17" t="s">
        <v>12</v>
      </c>
      <c r="D230" s="23"/>
      <c r="E230" s="17" t="s">
        <v>13</v>
      </c>
      <c r="F230" s="22" t="s">
        <v>377</v>
      </c>
      <c r="G230" s="23" t="s">
        <v>378</v>
      </c>
      <c r="H230" s="23"/>
      <c r="I230" s="24">
        <v>310</v>
      </c>
    </row>
    <row r="231" spans="2:9" ht="39.950000000000003" customHeight="1" x14ac:dyDescent="0.2">
      <c r="B231" s="20" t="s">
        <v>22</v>
      </c>
      <c r="C231" s="17" t="s">
        <v>12</v>
      </c>
      <c r="D231" s="23"/>
      <c r="E231" s="17" t="s">
        <v>13</v>
      </c>
      <c r="F231" s="22" t="s">
        <v>345</v>
      </c>
      <c r="G231" s="23" t="s">
        <v>346</v>
      </c>
      <c r="H231" s="23"/>
      <c r="I231" s="24">
        <v>760</v>
      </c>
    </row>
    <row r="232" spans="2:9" ht="39.950000000000003" customHeight="1" x14ac:dyDescent="0.2">
      <c r="B232" s="20" t="s">
        <v>22</v>
      </c>
      <c r="C232" s="17" t="s">
        <v>12</v>
      </c>
      <c r="D232" s="23"/>
      <c r="E232" s="17" t="s">
        <v>13</v>
      </c>
      <c r="F232" s="22" t="s">
        <v>379</v>
      </c>
      <c r="G232" s="23" t="s">
        <v>380</v>
      </c>
      <c r="H232" s="23"/>
      <c r="I232" s="24">
        <v>810</v>
      </c>
    </row>
    <row r="233" spans="2:9" ht="39.950000000000003" customHeight="1" x14ac:dyDescent="0.2">
      <c r="B233" s="20" t="s">
        <v>22</v>
      </c>
      <c r="C233" s="17" t="s">
        <v>12</v>
      </c>
      <c r="D233" s="23"/>
      <c r="E233" s="17" t="s">
        <v>13</v>
      </c>
      <c r="F233" s="22" t="s">
        <v>351</v>
      </c>
      <c r="G233" s="23" t="s">
        <v>352</v>
      </c>
      <c r="H233" s="23"/>
      <c r="I233" s="24">
        <v>975</v>
      </c>
    </row>
    <row r="234" spans="2:9" ht="39.950000000000003" customHeight="1" x14ac:dyDescent="0.2">
      <c r="B234" s="20" t="s">
        <v>22</v>
      </c>
      <c r="C234" s="17" t="s">
        <v>12</v>
      </c>
      <c r="D234" s="23"/>
      <c r="E234" s="17" t="s">
        <v>13</v>
      </c>
      <c r="F234" s="22" t="s">
        <v>381</v>
      </c>
      <c r="G234" s="23" t="s">
        <v>382</v>
      </c>
      <c r="H234" s="23"/>
      <c r="I234" s="24">
        <v>310</v>
      </c>
    </row>
    <row r="235" spans="2:9" ht="39.950000000000003" customHeight="1" x14ac:dyDescent="0.2">
      <c r="B235" s="20" t="s">
        <v>22</v>
      </c>
      <c r="C235" s="17" t="s">
        <v>12</v>
      </c>
      <c r="D235" s="23"/>
      <c r="E235" s="17" t="s">
        <v>13</v>
      </c>
      <c r="F235" s="22" t="s">
        <v>383</v>
      </c>
      <c r="G235" s="23" t="s">
        <v>384</v>
      </c>
      <c r="H235" s="23"/>
      <c r="I235" s="24">
        <v>1500</v>
      </c>
    </row>
    <row r="236" spans="2:9" ht="39.950000000000003" customHeight="1" x14ac:dyDescent="0.2">
      <c r="B236" s="20" t="s">
        <v>22</v>
      </c>
      <c r="C236" s="17" t="s">
        <v>12</v>
      </c>
      <c r="D236" s="23"/>
      <c r="E236" s="17" t="s">
        <v>13</v>
      </c>
      <c r="F236" s="22" t="s">
        <v>385</v>
      </c>
      <c r="G236" s="23" t="s">
        <v>386</v>
      </c>
      <c r="H236" s="23"/>
      <c r="I236" s="24">
        <v>1535</v>
      </c>
    </row>
    <row r="237" spans="2:9" ht="39.950000000000003" customHeight="1" x14ac:dyDescent="0.2">
      <c r="B237" s="20" t="s">
        <v>22</v>
      </c>
      <c r="C237" s="17" t="s">
        <v>12</v>
      </c>
      <c r="D237" s="23"/>
      <c r="E237" s="17" t="s">
        <v>13</v>
      </c>
      <c r="F237" s="22" t="s">
        <v>387</v>
      </c>
      <c r="G237" s="23" t="s">
        <v>388</v>
      </c>
      <c r="H237" s="23"/>
      <c r="I237" s="24">
        <v>1535</v>
      </c>
    </row>
    <row r="238" spans="2:9" ht="39.950000000000003" customHeight="1" x14ac:dyDescent="0.2">
      <c r="B238" s="20" t="s">
        <v>22</v>
      </c>
      <c r="C238" s="17" t="s">
        <v>12</v>
      </c>
      <c r="D238" s="23"/>
      <c r="E238" s="17" t="s">
        <v>13</v>
      </c>
      <c r="F238" s="22" t="s">
        <v>389</v>
      </c>
      <c r="G238" s="23" t="s">
        <v>390</v>
      </c>
      <c r="H238" s="23"/>
      <c r="I238" s="24">
        <v>1500</v>
      </c>
    </row>
    <row r="239" spans="2:9" ht="39.950000000000003" customHeight="1" x14ac:dyDescent="0.2">
      <c r="B239" s="20" t="s">
        <v>22</v>
      </c>
      <c r="C239" s="17" t="s">
        <v>12</v>
      </c>
      <c r="D239" s="23"/>
      <c r="E239" s="17" t="s">
        <v>13</v>
      </c>
      <c r="F239" s="22" t="s">
        <v>391</v>
      </c>
      <c r="G239" s="23" t="s">
        <v>392</v>
      </c>
      <c r="H239" s="23"/>
      <c r="I239" s="24">
        <v>1520</v>
      </c>
    </row>
    <row r="240" spans="2:9" ht="39.950000000000003" customHeight="1" x14ac:dyDescent="0.2">
      <c r="B240" s="20" t="s">
        <v>22</v>
      </c>
      <c r="C240" s="17" t="s">
        <v>12</v>
      </c>
      <c r="D240" s="23"/>
      <c r="E240" s="17" t="s">
        <v>13</v>
      </c>
      <c r="F240" s="22" t="s">
        <v>393</v>
      </c>
      <c r="G240" s="23" t="s">
        <v>394</v>
      </c>
      <c r="H240" s="23"/>
      <c r="I240" s="24">
        <v>95</v>
      </c>
    </row>
    <row r="241" spans="2:9" ht="39.950000000000003" customHeight="1" x14ac:dyDescent="0.2">
      <c r="B241" s="20" t="s">
        <v>22</v>
      </c>
      <c r="C241" s="17" t="s">
        <v>12</v>
      </c>
      <c r="D241" s="23"/>
      <c r="E241" s="17" t="s">
        <v>13</v>
      </c>
      <c r="F241" s="22" t="s">
        <v>395</v>
      </c>
      <c r="G241" s="23" t="s">
        <v>396</v>
      </c>
      <c r="H241" s="23"/>
      <c r="I241" s="24">
        <v>150</v>
      </c>
    </row>
    <row r="242" spans="2:9" ht="39.950000000000003" customHeight="1" x14ac:dyDescent="0.2">
      <c r="B242" s="20" t="s">
        <v>22</v>
      </c>
      <c r="C242" s="17" t="s">
        <v>12</v>
      </c>
      <c r="D242" s="23"/>
      <c r="E242" s="17" t="s">
        <v>13</v>
      </c>
      <c r="F242" s="22" t="s">
        <v>397</v>
      </c>
      <c r="G242" s="23" t="s">
        <v>398</v>
      </c>
      <c r="H242" s="23"/>
      <c r="I242" s="24">
        <v>300</v>
      </c>
    </row>
    <row r="243" spans="2:9" ht="39.950000000000003" customHeight="1" x14ac:dyDescent="0.2">
      <c r="B243" s="20" t="s">
        <v>22</v>
      </c>
      <c r="C243" s="17" t="s">
        <v>12</v>
      </c>
      <c r="D243" s="23"/>
      <c r="E243" s="17" t="s">
        <v>13</v>
      </c>
      <c r="F243" s="22" t="s">
        <v>399</v>
      </c>
      <c r="G243" s="23" t="s">
        <v>400</v>
      </c>
      <c r="H243" s="23"/>
      <c r="I243" s="24">
        <v>150</v>
      </c>
    </row>
    <row r="244" spans="2:9" ht="39.950000000000003" customHeight="1" x14ac:dyDescent="0.2">
      <c r="B244" s="20" t="s">
        <v>22</v>
      </c>
      <c r="C244" s="17" t="s">
        <v>12</v>
      </c>
      <c r="D244" s="23"/>
      <c r="E244" s="17" t="s">
        <v>13</v>
      </c>
      <c r="F244" s="22" t="s">
        <v>389</v>
      </c>
      <c r="G244" s="23" t="s">
        <v>390</v>
      </c>
      <c r="H244" s="23"/>
      <c r="I244" s="24">
        <v>1500</v>
      </c>
    </row>
    <row r="245" spans="2:9" ht="39.950000000000003" customHeight="1" x14ac:dyDescent="0.2">
      <c r="B245" s="20" t="s">
        <v>22</v>
      </c>
      <c r="C245" s="17" t="s">
        <v>12</v>
      </c>
      <c r="D245" s="23"/>
      <c r="E245" s="17" t="s">
        <v>13</v>
      </c>
      <c r="F245" s="22" t="s">
        <v>391</v>
      </c>
      <c r="G245" s="23" t="s">
        <v>392</v>
      </c>
      <c r="H245" s="23"/>
      <c r="I245" s="24">
        <v>1500</v>
      </c>
    </row>
    <row r="246" spans="2:9" ht="39.950000000000003" customHeight="1" x14ac:dyDescent="0.2">
      <c r="B246" s="20" t="s">
        <v>22</v>
      </c>
      <c r="C246" s="17" t="s">
        <v>12</v>
      </c>
      <c r="D246" s="23"/>
      <c r="E246" s="17" t="s">
        <v>13</v>
      </c>
      <c r="F246" s="22" t="s">
        <v>383</v>
      </c>
      <c r="G246" s="23" t="s">
        <v>384</v>
      </c>
      <c r="H246" s="23"/>
      <c r="I246" s="24">
        <v>2055</v>
      </c>
    </row>
    <row r="247" spans="2:9" ht="39.950000000000003" customHeight="1" x14ac:dyDescent="0.2">
      <c r="B247" s="20" t="s">
        <v>22</v>
      </c>
      <c r="C247" s="17" t="s">
        <v>12</v>
      </c>
      <c r="D247" s="23"/>
      <c r="E247" s="17" t="s">
        <v>13</v>
      </c>
      <c r="F247" s="22" t="s">
        <v>385</v>
      </c>
      <c r="G247" s="23" t="s">
        <v>386</v>
      </c>
      <c r="H247" s="23"/>
      <c r="I247" s="24">
        <v>2620</v>
      </c>
    </row>
    <row r="248" spans="2:9" ht="39.950000000000003" customHeight="1" x14ac:dyDescent="0.2">
      <c r="B248" s="20" t="s">
        <v>22</v>
      </c>
      <c r="C248" s="17" t="s">
        <v>12</v>
      </c>
      <c r="D248" s="23"/>
      <c r="E248" s="17" t="s">
        <v>13</v>
      </c>
      <c r="F248" s="22" t="s">
        <v>387</v>
      </c>
      <c r="G248" s="23" t="s">
        <v>388</v>
      </c>
      <c r="H248" s="23"/>
      <c r="I248" s="24">
        <v>2310</v>
      </c>
    </row>
    <row r="249" spans="2:9" ht="39.950000000000003" customHeight="1" x14ac:dyDescent="0.2">
      <c r="B249" s="20" t="s">
        <v>22</v>
      </c>
      <c r="C249" s="17" t="s">
        <v>12</v>
      </c>
      <c r="D249" s="23"/>
      <c r="E249" s="17" t="s">
        <v>13</v>
      </c>
      <c r="F249" s="22" t="s">
        <v>401</v>
      </c>
      <c r="G249" s="23" t="s">
        <v>402</v>
      </c>
      <c r="H249" s="23"/>
      <c r="I249" s="24">
        <v>190</v>
      </c>
    </row>
    <row r="250" spans="2:9" ht="39.950000000000003" customHeight="1" x14ac:dyDescent="0.2">
      <c r="B250" s="20" t="s">
        <v>22</v>
      </c>
      <c r="C250" s="17" t="s">
        <v>12</v>
      </c>
      <c r="D250" s="23"/>
      <c r="E250" s="17" t="s">
        <v>13</v>
      </c>
      <c r="F250" s="22" t="s">
        <v>403</v>
      </c>
      <c r="G250" s="23" t="s">
        <v>404</v>
      </c>
      <c r="H250" s="23"/>
      <c r="I250" s="24">
        <v>285</v>
      </c>
    </row>
    <row r="251" spans="2:9" ht="39.950000000000003" customHeight="1" x14ac:dyDescent="0.2">
      <c r="B251" s="20" t="s">
        <v>22</v>
      </c>
      <c r="C251" s="17" t="s">
        <v>12</v>
      </c>
      <c r="D251" s="23"/>
      <c r="E251" s="17" t="s">
        <v>13</v>
      </c>
      <c r="F251" s="22" t="s">
        <v>405</v>
      </c>
      <c r="G251" s="23" t="s">
        <v>406</v>
      </c>
      <c r="H251" s="23"/>
      <c r="I251" s="24">
        <v>620</v>
      </c>
    </row>
    <row r="252" spans="2:9" ht="39.950000000000003" customHeight="1" x14ac:dyDescent="0.2">
      <c r="B252" s="20" t="s">
        <v>22</v>
      </c>
      <c r="C252" s="17" t="s">
        <v>12</v>
      </c>
      <c r="D252" s="23"/>
      <c r="E252" s="17" t="s">
        <v>13</v>
      </c>
      <c r="F252" s="22" t="s">
        <v>393</v>
      </c>
      <c r="G252" s="23" t="s">
        <v>394</v>
      </c>
      <c r="H252" s="23"/>
      <c r="I252" s="24">
        <v>1545</v>
      </c>
    </row>
    <row r="253" spans="2:9" ht="39.950000000000003" customHeight="1" x14ac:dyDescent="0.2">
      <c r="B253" s="20" t="s">
        <v>22</v>
      </c>
      <c r="C253" s="17" t="s">
        <v>12</v>
      </c>
      <c r="D253" s="23"/>
      <c r="E253" s="17" t="s">
        <v>13</v>
      </c>
      <c r="F253" s="22" t="s">
        <v>407</v>
      </c>
      <c r="G253" s="23" t="s">
        <v>408</v>
      </c>
      <c r="H253" s="23"/>
      <c r="I253" s="24">
        <v>1680</v>
      </c>
    </row>
    <row r="254" spans="2:9" ht="39.950000000000003" customHeight="1" x14ac:dyDescent="0.2">
      <c r="B254" s="20" t="s">
        <v>22</v>
      </c>
      <c r="C254" s="17" t="s">
        <v>12</v>
      </c>
      <c r="D254" s="23"/>
      <c r="E254" s="17" t="s">
        <v>13</v>
      </c>
      <c r="F254" s="22" t="s">
        <v>409</v>
      </c>
      <c r="G254" s="23" t="s">
        <v>410</v>
      </c>
      <c r="H254" s="23"/>
      <c r="I254" s="24">
        <v>9180</v>
      </c>
    </row>
    <row r="255" spans="2:9" ht="39.950000000000003" customHeight="1" x14ac:dyDescent="0.2">
      <c r="B255" s="20" t="s">
        <v>22</v>
      </c>
      <c r="C255" s="17" t="s">
        <v>12</v>
      </c>
      <c r="D255" s="23"/>
      <c r="E255" s="17" t="s">
        <v>13</v>
      </c>
      <c r="F255" s="22" t="s">
        <v>411</v>
      </c>
      <c r="G255" s="23" t="s">
        <v>412</v>
      </c>
      <c r="H255" s="23"/>
      <c r="I255" s="24">
        <v>1470</v>
      </c>
    </row>
    <row r="256" spans="2:9" ht="39.950000000000003" customHeight="1" x14ac:dyDescent="0.2">
      <c r="B256" s="20" t="s">
        <v>22</v>
      </c>
      <c r="C256" s="17" t="s">
        <v>12</v>
      </c>
      <c r="D256" s="23"/>
      <c r="E256" s="17" t="s">
        <v>13</v>
      </c>
      <c r="F256" s="22" t="s">
        <v>413</v>
      </c>
      <c r="G256" s="23" t="s">
        <v>414</v>
      </c>
      <c r="H256" s="23"/>
      <c r="I256" s="24">
        <v>3410</v>
      </c>
    </row>
    <row r="257" spans="2:9" ht="39.950000000000003" customHeight="1" x14ac:dyDescent="0.2">
      <c r="B257" s="20" t="s">
        <v>22</v>
      </c>
      <c r="C257" s="17" t="s">
        <v>12</v>
      </c>
      <c r="D257" s="23"/>
      <c r="E257" s="17" t="s">
        <v>13</v>
      </c>
      <c r="F257" s="22" t="s">
        <v>395</v>
      </c>
      <c r="G257" s="23" t="s">
        <v>396</v>
      </c>
      <c r="H257" s="23"/>
      <c r="I257" s="24">
        <v>1405</v>
      </c>
    </row>
    <row r="258" spans="2:9" ht="39.950000000000003" customHeight="1" x14ac:dyDescent="0.2">
      <c r="B258" s="20" t="s">
        <v>22</v>
      </c>
      <c r="C258" s="17" t="s">
        <v>12</v>
      </c>
      <c r="D258" s="23"/>
      <c r="E258" s="17" t="s">
        <v>13</v>
      </c>
      <c r="F258" s="22" t="s">
        <v>397</v>
      </c>
      <c r="G258" s="23" t="s">
        <v>398</v>
      </c>
      <c r="H258" s="23"/>
      <c r="I258" s="24">
        <v>2135</v>
      </c>
    </row>
    <row r="259" spans="2:9" ht="39.950000000000003" customHeight="1" x14ac:dyDescent="0.2">
      <c r="B259" s="20" t="s">
        <v>22</v>
      </c>
      <c r="C259" s="17" t="s">
        <v>12</v>
      </c>
      <c r="D259" s="23"/>
      <c r="E259" s="17" t="s">
        <v>13</v>
      </c>
      <c r="F259" s="22" t="s">
        <v>415</v>
      </c>
      <c r="G259" s="23" t="s">
        <v>416</v>
      </c>
      <c r="H259" s="23"/>
      <c r="I259" s="24">
        <v>2190</v>
      </c>
    </row>
    <row r="260" spans="2:9" ht="39.950000000000003" customHeight="1" x14ac:dyDescent="0.2">
      <c r="B260" s="20" t="s">
        <v>22</v>
      </c>
      <c r="C260" s="17" t="s">
        <v>12</v>
      </c>
      <c r="D260" s="23"/>
      <c r="E260" s="17" t="s">
        <v>13</v>
      </c>
      <c r="F260" s="22" t="s">
        <v>417</v>
      </c>
      <c r="G260" s="23" t="s">
        <v>418</v>
      </c>
      <c r="H260" s="23"/>
      <c r="I260" s="24">
        <v>1160</v>
      </c>
    </row>
    <row r="261" spans="2:9" ht="39.950000000000003" customHeight="1" x14ac:dyDescent="0.2">
      <c r="B261" s="20" t="s">
        <v>22</v>
      </c>
      <c r="C261" s="17" t="s">
        <v>12</v>
      </c>
      <c r="D261" s="23"/>
      <c r="E261" s="17" t="s">
        <v>13</v>
      </c>
      <c r="F261" s="22" t="s">
        <v>399</v>
      </c>
      <c r="G261" s="23" t="s">
        <v>400</v>
      </c>
      <c r="H261" s="23"/>
      <c r="I261" s="24">
        <v>95</v>
      </c>
    </row>
    <row r="262" spans="2:9" ht="39.950000000000003" customHeight="1" x14ac:dyDescent="0.2">
      <c r="B262" s="20" t="s">
        <v>22</v>
      </c>
      <c r="C262" s="17" t="s">
        <v>12</v>
      </c>
      <c r="D262" s="23"/>
      <c r="E262" s="17" t="s">
        <v>13</v>
      </c>
      <c r="F262" s="22" t="s">
        <v>419</v>
      </c>
      <c r="G262" s="23" t="s">
        <v>420</v>
      </c>
      <c r="H262" s="23"/>
      <c r="I262" s="24">
        <v>670</v>
      </c>
    </row>
    <row r="263" spans="2:9" ht="39.950000000000003" customHeight="1" x14ac:dyDescent="0.2">
      <c r="B263" s="20" t="s">
        <v>22</v>
      </c>
      <c r="C263" s="17" t="s">
        <v>12</v>
      </c>
      <c r="D263" s="23"/>
      <c r="E263" s="17" t="s">
        <v>13</v>
      </c>
      <c r="F263" s="22" t="s">
        <v>421</v>
      </c>
      <c r="G263" s="23" t="s">
        <v>422</v>
      </c>
      <c r="H263" s="23"/>
      <c r="I263" s="24">
        <v>190</v>
      </c>
    </row>
    <row r="264" spans="2:9" ht="39.950000000000003" customHeight="1" x14ac:dyDescent="0.2">
      <c r="B264" s="20" t="s">
        <v>22</v>
      </c>
      <c r="C264" s="17" t="s">
        <v>12</v>
      </c>
      <c r="D264" s="23"/>
      <c r="E264" s="17" t="s">
        <v>13</v>
      </c>
      <c r="F264" s="22" t="s">
        <v>423</v>
      </c>
      <c r="G264" s="23" t="s">
        <v>424</v>
      </c>
      <c r="H264" s="23"/>
      <c r="I264" s="24">
        <v>1170</v>
      </c>
    </row>
    <row r="265" spans="2:9" ht="39.950000000000003" customHeight="1" x14ac:dyDescent="0.2">
      <c r="B265" s="20" t="s">
        <v>22</v>
      </c>
      <c r="C265" s="17" t="s">
        <v>12</v>
      </c>
      <c r="D265" s="23"/>
      <c r="E265" s="17" t="s">
        <v>13</v>
      </c>
      <c r="F265" s="22" t="s">
        <v>425</v>
      </c>
      <c r="G265" s="23" t="s">
        <v>426</v>
      </c>
      <c r="H265" s="23"/>
      <c r="I265" s="24">
        <v>1570</v>
      </c>
    </row>
    <row r="266" spans="2:9" ht="39.950000000000003" customHeight="1" x14ac:dyDescent="0.2">
      <c r="B266" s="20" t="s">
        <v>22</v>
      </c>
      <c r="C266" s="17" t="s">
        <v>12</v>
      </c>
      <c r="D266" s="23"/>
      <c r="E266" s="17" t="s">
        <v>13</v>
      </c>
      <c r="F266" s="22" t="s">
        <v>427</v>
      </c>
      <c r="G266" s="23" t="s">
        <v>428</v>
      </c>
      <c r="H266" s="23"/>
      <c r="I266" s="24">
        <v>95</v>
      </c>
    </row>
    <row r="267" spans="2:9" ht="39.950000000000003" customHeight="1" x14ac:dyDescent="0.2">
      <c r="B267" s="20" t="s">
        <v>22</v>
      </c>
      <c r="C267" s="17" t="s">
        <v>12</v>
      </c>
      <c r="D267" s="23"/>
      <c r="E267" s="17" t="s">
        <v>13</v>
      </c>
      <c r="F267" s="22" t="s">
        <v>429</v>
      </c>
      <c r="G267" s="23" t="s">
        <v>430</v>
      </c>
      <c r="H267" s="23"/>
      <c r="I267" s="24">
        <v>150</v>
      </c>
    </row>
    <row r="268" spans="2:9" ht="39.950000000000003" customHeight="1" x14ac:dyDescent="0.2">
      <c r="B268" s="20" t="s">
        <v>22</v>
      </c>
      <c r="C268" s="17" t="s">
        <v>12</v>
      </c>
      <c r="D268" s="23"/>
      <c r="E268" s="17" t="s">
        <v>13</v>
      </c>
      <c r="F268" s="22" t="s">
        <v>429</v>
      </c>
      <c r="G268" s="23" t="s">
        <v>430</v>
      </c>
      <c r="H268" s="23"/>
      <c r="I268" s="24">
        <v>150</v>
      </c>
    </row>
    <row r="269" spans="2:9" ht="39.950000000000003" customHeight="1" x14ac:dyDescent="0.2">
      <c r="B269" s="20" t="s">
        <v>22</v>
      </c>
      <c r="C269" s="17" t="s">
        <v>12</v>
      </c>
      <c r="D269" s="23"/>
      <c r="E269" s="17" t="s">
        <v>13</v>
      </c>
      <c r="F269" s="22" t="s">
        <v>431</v>
      </c>
      <c r="G269" s="23" t="s">
        <v>432</v>
      </c>
      <c r="H269" s="23"/>
      <c r="I269" s="24">
        <v>1500</v>
      </c>
    </row>
    <row r="270" spans="2:9" ht="39.950000000000003" customHeight="1" x14ac:dyDescent="0.2">
      <c r="B270" s="20" t="s">
        <v>22</v>
      </c>
      <c r="C270" s="17" t="s">
        <v>12</v>
      </c>
      <c r="D270" s="23"/>
      <c r="E270" s="17" t="s">
        <v>13</v>
      </c>
      <c r="F270" s="22" t="s">
        <v>433</v>
      </c>
      <c r="G270" s="23" t="s">
        <v>434</v>
      </c>
      <c r="H270" s="23"/>
      <c r="I270" s="24">
        <v>905</v>
      </c>
    </row>
    <row r="271" spans="2:9" ht="39.950000000000003" customHeight="1" x14ac:dyDescent="0.2">
      <c r="B271" s="20" t="s">
        <v>22</v>
      </c>
      <c r="C271" s="17" t="s">
        <v>12</v>
      </c>
      <c r="D271" s="23"/>
      <c r="E271" s="17" t="s">
        <v>13</v>
      </c>
      <c r="F271" s="22" t="s">
        <v>435</v>
      </c>
      <c r="G271" s="23" t="s">
        <v>436</v>
      </c>
      <c r="H271" s="23"/>
      <c r="I271" s="24">
        <v>1400</v>
      </c>
    </row>
    <row r="272" spans="2:9" ht="39.950000000000003" customHeight="1" x14ac:dyDescent="0.2">
      <c r="B272" s="20" t="s">
        <v>22</v>
      </c>
      <c r="C272" s="17" t="s">
        <v>12</v>
      </c>
      <c r="D272" s="23"/>
      <c r="E272" s="17" t="s">
        <v>13</v>
      </c>
      <c r="F272" s="22" t="s">
        <v>437</v>
      </c>
      <c r="G272" s="23" t="s">
        <v>438</v>
      </c>
      <c r="H272" s="23"/>
      <c r="I272" s="24">
        <v>6000</v>
      </c>
    </row>
    <row r="273" spans="2:9" ht="39.950000000000003" customHeight="1" x14ac:dyDescent="0.2">
      <c r="B273" s="20" t="s">
        <v>22</v>
      </c>
      <c r="C273" s="17" t="s">
        <v>12</v>
      </c>
      <c r="D273" s="23"/>
      <c r="E273" s="17" t="s">
        <v>13</v>
      </c>
      <c r="F273" s="22" t="s">
        <v>439</v>
      </c>
      <c r="G273" s="23" t="s">
        <v>440</v>
      </c>
      <c r="H273" s="23"/>
      <c r="I273" s="24">
        <v>715</v>
      </c>
    </row>
    <row r="274" spans="2:9" ht="39.950000000000003" customHeight="1" x14ac:dyDescent="0.2">
      <c r="B274" s="20" t="s">
        <v>22</v>
      </c>
      <c r="C274" s="17" t="s">
        <v>12</v>
      </c>
      <c r="D274" s="23"/>
      <c r="E274" s="17" t="s">
        <v>13</v>
      </c>
      <c r="F274" s="22" t="s">
        <v>441</v>
      </c>
      <c r="G274" s="23" t="s">
        <v>442</v>
      </c>
      <c r="H274" s="23"/>
      <c r="I274" s="24">
        <v>4800</v>
      </c>
    </row>
    <row r="275" spans="2:9" ht="39.950000000000003" customHeight="1" x14ac:dyDescent="0.2">
      <c r="B275" s="20" t="s">
        <v>22</v>
      </c>
      <c r="C275" s="17" t="s">
        <v>12</v>
      </c>
      <c r="D275" s="23"/>
      <c r="E275" s="17" t="s">
        <v>13</v>
      </c>
      <c r="F275" s="22" t="s">
        <v>443</v>
      </c>
      <c r="G275" s="23" t="s">
        <v>444</v>
      </c>
      <c r="H275" s="23"/>
      <c r="I275" s="24">
        <v>3230</v>
      </c>
    </row>
    <row r="276" spans="2:9" ht="39.950000000000003" customHeight="1" x14ac:dyDescent="0.2">
      <c r="B276" s="20" t="s">
        <v>22</v>
      </c>
      <c r="C276" s="17" t="s">
        <v>12</v>
      </c>
      <c r="D276" s="23"/>
      <c r="E276" s="17" t="s">
        <v>13</v>
      </c>
      <c r="F276" s="22" t="s">
        <v>445</v>
      </c>
      <c r="G276" s="23" t="s">
        <v>446</v>
      </c>
      <c r="H276" s="23"/>
      <c r="I276" s="24">
        <v>215</v>
      </c>
    </row>
    <row r="277" spans="2:9" ht="39.950000000000003" customHeight="1" x14ac:dyDescent="0.2">
      <c r="B277" s="20" t="s">
        <v>22</v>
      </c>
      <c r="C277" s="17" t="s">
        <v>12</v>
      </c>
      <c r="D277" s="23"/>
      <c r="E277" s="17" t="s">
        <v>13</v>
      </c>
      <c r="F277" s="22" t="s">
        <v>447</v>
      </c>
      <c r="G277" s="23" t="s">
        <v>448</v>
      </c>
      <c r="H277" s="23"/>
      <c r="I277" s="24">
        <v>190</v>
      </c>
    </row>
    <row r="278" spans="2:9" ht="39.950000000000003" customHeight="1" x14ac:dyDescent="0.2">
      <c r="B278" s="20" t="s">
        <v>22</v>
      </c>
      <c r="C278" s="17" t="s">
        <v>12</v>
      </c>
      <c r="D278" s="23"/>
      <c r="E278" s="17" t="s">
        <v>13</v>
      </c>
      <c r="F278" s="22" t="s">
        <v>449</v>
      </c>
      <c r="G278" s="23" t="s">
        <v>450</v>
      </c>
      <c r="H278" s="23"/>
      <c r="I278" s="24">
        <v>4500</v>
      </c>
    </row>
    <row r="279" spans="2:9" ht="39.950000000000003" customHeight="1" x14ac:dyDescent="0.2">
      <c r="B279" s="20" t="s">
        <v>22</v>
      </c>
      <c r="C279" s="17" t="s">
        <v>12</v>
      </c>
      <c r="D279" s="23"/>
      <c r="E279" s="17" t="s">
        <v>13</v>
      </c>
      <c r="F279" s="22" t="s">
        <v>427</v>
      </c>
      <c r="G279" s="23" t="s">
        <v>428</v>
      </c>
      <c r="H279" s="23"/>
      <c r="I279" s="24">
        <v>2020</v>
      </c>
    </row>
    <row r="280" spans="2:9" ht="39.950000000000003" customHeight="1" x14ac:dyDescent="0.2">
      <c r="B280" s="20" t="s">
        <v>22</v>
      </c>
      <c r="C280" s="17" t="s">
        <v>12</v>
      </c>
      <c r="D280" s="23"/>
      <c r="E280" s="17" t="s">
        <v>13</v>
      </c>
      <c r="F280" s="22" t="s">
        <v>451</v>
      </c>
      <c r="G280" s="23" t="s">
        <v>452</v>
      </c>
      <c r="H280" s="23"/>
      <c r="I280" s="24">
        <v>430</v>
      </c>
    </row>
    <row r="281" spans="2:9" ht="39.950000000000003" customHeight="1" x14ac:dyDescent="0.2">
      <c r="B281" s="20" t="s">
        <v>22</v>
      </c>
      <c r="C281" s="17" t="s">
        <v>12</v>
      </c>
      <c r="D281" s="23"/>
      <c r="E281" s="17" t="s">
        <v>13</v>
      </c>
      <c r="F281" s="22" t="s">
        <v>429</v>
      </c>
      <c r="G281" s="23" t="s">
        <v>430</v>
      </c>
      <c r="H281" s="23"/>
      <c r="I281" s="24">
        <v>2275</v>
      </c>
    </row>
    <row r="282" spans="2:9" ht="39.950000000000003" customHeight="1" x14ac:dyDescent="0.2">
      <c r="B282" s="20" t="s">
        <v>22</v>
      </c>
      <c r="C282" s="17" t="s">
        <v>12</v>
      </c>
      <c r="D282" s="23"/>
      <c r="E282" s="17" t="s">
        <v>13</v>
      </c>
      <c r="F282" s="22" t="s">
        <v>453</v>
      </c>
      <c r="G282" s="23" t="s">
        <v>454</v>
      </c>
      <c r="H282" s="23"/>
      <c r="I282" s="24">
        <v>1500</v>
      </c>
    </row>
    <row r="283" spans="2:9" ht="39.950000000000003" customHeight="1" x14ac:dyDescent="0.2">
      <c r="B283" s="20" t="s">
        <v>22</v>
      </c>
      <c r="C283" s="17" t="s">
        <v>12</v>
      </c>
      <c r="D283" s="23"/>
      <c r="E283" s="17" t="s">
        <v>13</v>
      </c>
      <c r="F283" s="22" t="s">
        <v>455</v>
      </c>
      <c r="G283" s="23" t="s">
        <v>456</v>
      </c>
      <c r="H283" s="23"/>
      <c r="I283" s="24">
        <v>1500</v>
      </c>
    </row>
    <row r="284" spans="2:9" ht="39.950000000000003" customHeight="1" x14ac:dyDescent="0.2">
      <c r="B284" s="20" t="s">
        <v>22</v>
      </c>
      <c r="C284" s="17" t="s">
        <v>12</v>
      </c>
      <c r="D284" s="23"/>
      <c r="E284" s="17" t="s">
        <v>13</v>
      </c>
      <c r="F284" s="22" t="s">
        <v>457</v>
      </c>
      <c r="G284" s="23" t="s">
        <v>458</v>
      </c>
      <c r="H284" s="23"/>
      <c r="I284" s="24">
        <v>310</v>
      </c>
    </row>
    <row r="285" spans="2:9" ht="39.950000000000003" customHeight="1" x14ac:dyDescent="0.2">
      <c r="B285" s="20" t="s">
        <v>22</v>
      </c>
      <c r="C285" s="17" t="s">
        <v>12</v>
      </c>
      <c r="D285" s="23"/>
      <c r="E285" s="17" t="s">
        <v>13</v>
      </c>
      <c r="F285" s="22" t="s">
        <v>459</v>
      </c>
      <c r="G285" s="23" t="s">
        <v>460</v>
      </c>
      <c r="H285" s="23"/>
      <c r="I285" s="24">
        <v>450</v>
      </c>
    </row>
    <row r="286" spans="2:9" ht="39.950000000000003" customHeight="1" x14ac:dyDescent="0.2">
      <c r="B286" s="20" t="s">
        <v>22</v>
      </c>
      <c r="C286" s="17" t="s">
        <v>12</v>
      </c>
      <c r="D286" s="23"/>
      <c r="E286" s="17" t="s">
        <v>13</v>
      </c>
      <c r="F286" s="22" t="s">
        <v>461</v>
      </c>
      <c r="G286" s="23" t="s">
        <v>462</v>
      </c>
      <c r="H286" s="23"/>
      <c r="I286" s="24">
        <v>250</v>
      </c>
    </row>
    <row r="287" spans="2:9" ht="39.950000000000003" customHeight="1" x14ac:dyDescent="0.2">
      <c r="B287" s="20" t="s">
        <v>22</v>
      </c>
      <c r="C287" s="17" t="s">
        <v>12</v>
      </c>
      <c r="D287" s="23"/>
      <c r="E287" s="17" t="s">
        <v>13</v>
      </c>
      <c r="F287" s="22" t="s">
        <v>463</v>
      </c>
      <c r="G287" s="23" t="s">
        <v>464</v>
      </c>
      <c r="H287" s="23"/>
      <c r="I287" s="24">
        <v>100</v>
      </c>
    </row>
    <row r="288" spans="2:9" ht="39.950000000000003" customHeight="1" x14ac:dyDescent="0.2">
      <c r="B288" s="20" t="s">
        <v>22</v>
      </c>
      <c r="C288" s="17" t="s">
        <v>12</v>
      </c>
      <c r="D288" s="23"/>
      <c r="E288" s="17" t="s">
        <v>13</v>
      </c>
      <c r="F288" s="22" t="s">
        <v>453</v>
      </c>
      <c r="G288" s="23" t="s">
        <v>454</v>
      </c>
      <c r="H288" s="23"/>
      <c r="I288" s="24">
        <v>2075</v>
      </c>
    </row>
    <row r="289" spans="2:9" ht="39.950000000000003" customHeight="1" x14ac:dyDescent="0.2">
      <c r="B289" s="20" t="s">
        <v>22</v>
      </c>
      <c r="C289" s="17" t="s">
        <v>12</v>
      </c>
      <c r="D289" s="23"/>
      <c r="E289" s="17" t="s">
        <v>13</v>
      </c>
      <c r="F289" s="22" t="s">
        <v>465</v>
      </c>
      <c r="G289" s="23" t="s">
        <v>466</v>
      </c>
      <c r="H289" s="23"/>
      <c r="I289" s="24">
        <v>95</v>
      </c>
    </row>
    <row r="290" spans="2:9" ht="39.950000000000003" customHeight="1" x14ac:dyDescent="0.2">
      <c r="B290" s="20" t="s">
        <v>22</v>
      </c>
      <c r="C290" s="17" t="s">
        <v>12</v>
      </c>
      <c r="D290" s="23"/>
      <c r="E290" s="17" t="s">
        <v>13</v>
      </c>
      <c r="F290" s="22" t="s">
        <v>467</v>
      </c>
      <c r="G290" s="23" t="s">
        <v>468</v>
      </c>
      <c r="H290" s="23"/>
      <c r="I290" s="24">
        <v>6090</v>
      </c>
    </row>
    <row r="291" spans="2:9" ht="39.950000000000003" customHeight="1" x14ac:dyDescent="0.2">
      <c r="B291" s="20" t="s">
        <v>22</v>
      </c>
      <c r="C291" s="17" t="s">
        <v>12</v>
      </c>
      <c r="D291" s="23"/>
      <c r="E291" s="17" t="s">
        <v>13</v>
      </c>
      <c r="F291" s="22" t="s">
        <v>457</v>
      </c>
      <c r="G291" s="23" t="s">
        <v>458</v>
      </c>
      <c r="H291" s="23"/>
      <c r="I291" s="24">
        <v>430</v>
      </c>
    </row>
    <row r="292" spans="2:9" ht="39.950000000000003" customHeight="1" x14ac:dyDescent="0.2">
      <c r="B292" s="20" t="s">
        <v>22</v>
      </c>
      <c r="C292" s="17" t="s">
        <v>12</v>
      </c>
      <c r="D292" s="23"/>
      <c r="E292" s="17" t="s">
        <v>13</v>
      </c>
      <c r="F292" s="22" t="s">
        <v>459</v>
      </c>
      <c r="G292" s="23" t="s">
        <v>460</v>
      </c>
      <c r="H292" s="23"/>
      <c r="I292" s="24">
        <v>380</v>
      </c>
    </row>
    <row r="293" spans="2:9" ht="39.950000000000003" customHeight="1" x14ac:dyDescent="0.2">
      <c r="B293" s="20" t="s">
        <v>22</v>
      </c>
      <c r="C293" s="17" t="s">
        <v>12</v>
      </c>
      <c r="D293" s="23"/>
      <c r="E293" s="17" t="s">
        <v>13</v>
      </c>
      <c r="F293" s="22" t="s">
        <v>469</v>
      </c>
      <c r="G293" s="23" t="s">
        <v>470</v>
      </c>
      <c r="H293" s="23"/>
      <c r="I293" s="24">
        <v>1235</v>
      </c>
    </row>
    <row r="294" spans="2:9" ht="39.950000000000003" customHeight="1" x14ac:dyDescent="0.2">
      <c r="B294" s="20" t="s">
        <v>22</v>
      </c>
      <c r="C294" s="17" t="s">
        <v>12</v>
      </c>
      <c r="D294" s="23"/>
      <c r="E294" s="17" t="s">
        <v>13</v>
      </c>
      <c r="F294" s="22" t="s">
        <v>461</v>
      </c>
      <c r="G294" s="23" t="s">
        <v>462</v>
      </c>
      <c r="H294" s="23"/>
      <c r="I294" s="24">
        <v>1540</v>
      </c>
    </row>
    <row r="295" spans="2:9" ht="39.950000000000003" customHeight="1" x14ac:dyDescent="0.2">
      <c r="B295" s="20" t="s">
        <v>22</v>
      </c>
      <c r="C295" s="17" t="s">
        <v>12</v>
      </c>
      <c r="D295" s="23"/>
      <c r="E295" s="17" t="s">
        <v>13</v>
      </c>
      <c r="F295" s="22" t="s">
        <v>471</v>
      </c>
      <c r="G295" s="23" t="s">
        <v>472</v>
      </c>
      <c r="H295" s="23"/>
      <c r="I295" s="24">
        <v>1710</v>
      </c>
    </row>
    <row r="296" spans="2:9" ht="39.950000000000003" customHeight="1" x14ac:dyDescent="0.2">
      <c r="B296" s="20" t="s">
        <v>22</v>
      </c>
      <c r="C296" s="17" t="s">
        <v>12</v>
      </c>
      <c r="D296" s="23"/>
      <c r="E296" s="17" t="s">
        <v>13</v>
      </c>
      <c r="F296" s="22" t="s">
        <v>473</v>
      </c>
      <c r="G296" s="23" t="s">
        <v>474</v>
      </c>
      <c r="H296" s="23"/>
      <c r="I296" s="24">
        <v>190</v>
      </c>
    </row>
    <row r="297" spans="2:9" ht="39.950000000000003" customHeight="1" x14ac:dyDescent="0.2">
      <c r="B297" s="20" t="s">
        <v>22</v>
      </c>
      <c r="C297" s="17" t="s">
        <v>12</v>
      </c>
      <c r="D297" s="23"/>
      <c r="E297" s="17" t="s">
        <v>13</v>
      </c>
      <c r="F297" s="22" t="s">
        <v>475</v>
      </c>
      <c r="G297" s="23" t="s">
        <v>476</v>
      </c>
      <c r="H297" s="23"/>
      <c r="I297" s="24">
        <v>1600</v>
      </c>
    </row>
    <row r="298" spans="2:9" ht="39.950000000000003" customHeight="1" x14ac:dyDescent="0.2">
      <c r="B298" s="20" t="s">
        <v>22</v>
      </c>
      <c r="C298" s="17" t="s">
        <v>12</v>
      </c>
      <c r="D298" s="23"/>
      <c r="E298" s="17" t="s">
        <v>13</v>
      </c>
      <c r="F298" s="22" t="s">
        <v>477</v>
      </c>
      <c r="G298" s="23" t="s">
        <v>478</v>
      </c>
      <c r="H298" s="23"/>
      <c r="I298" s="24">
        <v>190</v>
      </c>
    </row>
    <row r="299" spans="2:9" ht="39.950000000000003" customHeight="1" x14ac:dyDescent="0.2">
      <c r="B299" s="20" t="s">
        <v>22</v>
      </c>
      <c r="C299" s="17" t="s">
        <v>12</v>
      </c>
      <c r="D299" s="23"/>
      <c r="E299" s="17" t="s">
        <v>13</v>
      </c>
      <c r="F299" s="22" t="s">
        <v>479</v>
      </c>
      <c r="G299" s="23" t="s">
        <v>480</v>
      </c>
      <c r="H299" s="23"/>
      <c r="I299" s="24">
        <v>1655</v>
      </c>
    </row>
    <row r="300" spans="2:9" ht="39.950000000000003" customHeight="1" x14ac:dyDescent="0.2">
      <c r="B300" s="20" t="s">
        <v>22</v>
      </c>
      <c r="C300" s="17" t="s">
        <v>12</v>
      </c>
      <c r="D300" s="23"/>
      <c r="E300" s="17" t="s">
        <v>13</v>
      </c>
      <c r="F300" s="22" t="s">
        <v>481</v>
      </c>
      <c r="G300" s="23" t="s">
        <v>482</v>
      </c>
      <c r="H300" s="23"/>
      <c r="I300" s="24">
        <v>980</v>
      </c>
    </row>
    <row r="301" spans="2:9" ht="39.950000000000003" customHeight="1" x14ac:dyDescent="0.2">
      <c r="B301" s="20" t="s">
        <v>22</v>
      </c>
      <c r="C301" s="17" t="s">
        <v>12</v>
      </c>
      <c r="D301" s="23"/>
      <c r="E301" s="17" t="s">
        <v>13</v>
      </c>
      <c r="F301" s="22" t="s">
        <v>483</v>
      </c>
      <c r="G301" s="23" t="s">
        <v>484</v>
      </c>
      <c r="H301" s="23"/>
      <c r="I301" s="24">
        <v>920</v>
      </c>
    </row>
    <row r="302" spans="2:9" ht="39.950000000000003" customHeight="1" x14ac:dyDescent="0.2">
      <c r="B302" s="20" t="s">
        <v>22</v>
      </c>
      <c r="C302" s="17" t="s">
        <v>12</v>
      </c>
      <c r="D302" s="23"/>
      <c r="E302" s="17" t="s">
        <v>13</v>
      </c>
      <c r="F302" s="22" t="s">
        <v>463</v>
      </c>
      <c r="G302" s="23" t="s">
        <v>464</v>
      </c>
      <c r="H302" s="23"/>
      <c r="I302" s="24">
        <v>1360</v>
      </c>
    </row>
    <row r="303" spans="2:9" ht="39.950000000000003" customHeight="1" x14ac:dyDescent="0.2">
      <c r="B303" s="20" t="s">
        <v>22</v>
      </c>
      <c r="C303" s="17" t="s">
        <v>12</v>
      </c>
      <c r="D303" s="23"/>
      <c r="E303" s="17" t="s">
        <v>13</v>
      </c>
      <c r="F303" s="22" t="s">
        <v>485</v>
      </c>
      <c r="G303" s="23" t="s">
        <v>486</v>
      </c>
      <c r="H303" s="23"/>
      <c r="I303" s="24">
        <v>215</v>
      </c>
    </row>
    <row r="304" spans="2:9" ht="39.950000000000003" customHeight="1" x14ac:dyDescent="0.2">
      <c r="B304" s="20" t="s">
        <v>22</v>
      </c>
      <c r="C304" s="17" t="s">
        <v>12</v>
      </c>
      <c r="D304" s="23"/>
      <c r="E304" s="17" t="s">
        <v>13</v>
      </c>
      <c r="F304" s="22" t="s">
        <v>487</v>
      </c>
      <c r="G304" s="23" t="s">
        <v>488</v>
      </c>
      <c r="H304" s="23"/>
      <c r="I304" s="24">
        <v>620</v>
      </c>
    </row>
    <row r="305" spans="2:9" ht="39.950000000000003" customHeight="1" x14ac:dyDescent="0.2">
      <c r="B305" s="20" t="s">
        <v>22</v>
      </c>
      <c r="C305" s="17" t="s">
        <v>12</v>
      </c>
      <c r="D305" s="23"/>
      <c r="E305" s="17" t="s">
        <v>13</v>
      </c>
      <c r="F305" s="22" t="s">
        <v>489</v>
      </c>
      <c r="G305" s="23" t="s">
        <v>490</v>
      </c>
      <c r="H305" s="23"/>
      <c r="I305" s="24">
        <v>95</v>
      </c>
    </row>
    <row r="306" spans="2:9" ht="39.950000000000003" customHeight="1" x14ac:dyDescent="0.2">
      <c r="B306" s="20" t="s">
        <v>22</v>
      </c>
      <c r="C306" s="17" t="s">
        <v>12</v>
      </c>
      <c r="D306" s="23"/>
      <c r="E306" s="17" t="s">
        <v>13</v>
      </c>
      <c r="F306" s="22" t="s">
        <v>491</v>
      </c>
      <c r="G306" s="23" t="s">
        <v>492</v>
      </c>
      <c r="H306" s="23"/>
      <c r="I306" s="24">
        <v>1500</v>
      </c>
    </row>
    <row r="307" spans="2:9" ht="39.950000000000003" customHeight="1" x14ac:dyDescent="0.2">
      <c r="B307" s="20" t="s">
        <v>22</v>
      </c>
      <c r="C307" s="17" t="s">
        <v>12</v>
      </c>
      <c r="D307" s="23"/>
      <c r="E307" s="17" t="s">
        <v>13</v>
      </c>
      <c r="F307" s="22" t="s">
        <v>493</v>
      </c>
      <c r="G307" s="23" t="s">
        <v>494</v>
      </c>
      <c r="H307" s="23"/>
      <c r="I307" s="24">
        <v>1535</v>
      </c>
    </row>
    <row r="308" spans="2:9" ht="39.950000000000003" customHeight="1" x14ac:dyDescent="0.2">
      <c r="B308" s="20" t="s">
        <v>22</v>
      </c>
      <c r="C308" s="17" t="s">
        <v>12</v>
      </c>
      <c r="D308" s="23"/>
      <c r="E308" s="17" t="s">
        <v>13</v>
      </c>
      <c r="F308" s="22" t="s">
        <v>495</v>
      </c>
      <c r="G308" s="23" t="s">
        <v>496</v>
      </c>
      <c r="H308" s="23"/>
      <c r="I308" s="24">
        <v>1885</v>
      </c>
    </row>
    <row r="309" spans="2:9" ht="39.950000000000003" customHeight="1" x14ac:dyDescent="0.2">
      <c r="B309" s="20" t="s">
        <v>22</v>
      </c>
      <c r="C309" s="17" t="s">
        <v>12</v>
      </c>
      <c r="D309" s="23"/>
      <c r="E309" s="17" t="s">
        <v>13</v>
      </c>
      <c r="F309" s="22" t="s">
        <v>497</v>
      </c>
      <c r="G309" s="23" t="s">
        <v>498</v>
      </c>
      <c r="H309" s="23"/>
      <c r="I309" s="24">
        <v>1500</v>
      </c>
    </row>
    <row r="310" spans="2:9" ht="39.950000000000003" customHeight="1" x14ac:dyDescent="0.2">
      <c r="B310" s="20" t="s">
        <v>22</v>
      </c>
      <c r="C310" s="17" t="s">
        <v>12</v>
      </c>
      <c r="D310" s="23"/>
      <c r="E310" s="17" t="s">
        <v>13</v>
      </c>
      <c r="F310" s="22" t="s">
        <v>499</v>
      </c>
      <c r="G310" s="23" t="s">
        <v>500</v>
      </c>
      <c r="H310" s="23"/>
      <c r="I310" s="24">
        <v>1500</v>
      </c>
    </row>
    <row r="311" spans="2:9" ht="39.950000000000003" customHeight="1" x14ac:dyDescent="0.2">
      <c r="B311" s="20" t="s">
        <v>22</v>
      </c>
      <c r="C311" s="17" t="s">
        <v>12</v>
      </c>
      <c r="D311" s="23"/>
      <c r="E311" s="17" t="s">
        <v>13</v>
      </c>
      <c r="F311" s="22" t="s">
        <v>501</v>
      </c>
      <c r="G311" s="23" t="s">
        <v>502</v>
      </c>
      <c r="H311" s="23"/>
      <c r="I311" s="24">
        <v>1860</v>
      </c>
    </row>
    <row r="312" spans="2:9" ht="39.950000000000003" customHeight="1" x14ac:dyDescent="0.2">
      <c r="B312" s="20" t="s">
        <v>22</v>
      </c>
      <c r="C312" s="17" t="s">
        <v>12</v>
      </c>
      <c r="D312" s="23"/>
      <c r="E312" s="17" t="s">
        <v>13</v>
      </c>
      <c r="F312" s="22" t="s">
        <v>503</v>
      </c>
      <c r="G312" s="23" t="s">
        <v>504</v>
      </c>
      <c r="H312" s="23"/>
      <c r="I312" s="24">
        <v>1500</v>
      </c>
    </row>
    <row r="313" spans="2:9" ht="39.950000000000003" customHeight="1" x14ac:dyDescent="0.2">
      <c r="B313" s="20" t="s">
        <v>22</v>
      </c>
      <c r="C313" s="17" t="s">
        <v>12</v>
      </c>
      <c r="D313" s="23"/>
      <c r="E313" s="17" t="s">
        <v>13</v>
      </c>
      <c r="F313" s="22" t="s">
        <v>505</v>
      </c>
      <c r="G313" s="23" t="s">
        <v>506</v>
      </c>
      <c r="H313" s="23"/>
      <c r="I313" s="24">
        <v>215</v>
      </c>
    </row>
    <row r="314" spans="2:9" ht="39.950000000000003" customHeight="1" x14ac:dyDescent="0.2">
      <c r="B314" s="20" t="s">
        <v>22</v>
      </c>
      <c r="C314" s="17" t="s">
        <v>12</v>
      </c>
      <c r="D314" s="23"/>
      <c r="E314" s="17" t="s">
        <v>13</v>
      </c>
      <c r="F314" s="22" t="s">
        <v>507</v>
      </c>
      <c r="G314" s="23" t="s">
        <v>508</v>
      </c>
      <c r="H314" s="23"/>
      <c r="I314" s="24">
        <v>150</v>
      </c>
    </row>
    <row r="315" spans="2:9" ht="39.950000000000003" customHeight="1" x14ac:dyDescent="0.2">
      <c r="B315" s="20" t="s">
        <v>22</v>
      </c>
      <c r="C315" s="17" t="s">
        <v>12</v>
      </c>
      <c r="D315" s="23"/>
      <c r="E315" s="17" t="s">
        <v>13</v>
      </c>
      <c r="F315" s="22" t="s">
        <v>509</v>
      </c>
      <c r="G315" s="23" t="s">
        <v>510</v>
      </c>
      <c r="H315" s="23"/>
      <c r="I315" s="24">
        <v>600</v>
      </c>
    </row>
    <row r="316" spans="2:9" ht="39.950000000000003" customHeight="1" x14ac:dyDescent="0.2">
      <c r="B316" s="20" t="s">
        <v>22</v>
      </c>
      <c r="C316" s="17" t="s">
        <v>12</v>
      </c>
      <c r="D316" s="23"/>
      <c r="E316" s="17" t="s">
        <v>13</v>
      </c>
      <c r="F316" s="22" t="s">
        <v>511</v>
      </c>
      <c r="G316" s="23" t="s">
        <v>512</v>
      </c>
      <c r="H316" s="23"/>
      <c r="I316" s="24">
        <v>150</v>
      </c>
    </row>
    <row r="317" spans="2:9" ht="39.950000000000003" customHeight="1" x14ac:dyDescent="0.2">
      <c r="B317" s="20" t="s">
        <v>22</v>
      </c>
      <c r="C317" s="17" t="s">
        <v>12</v>
      </c>
      <c r="D317" s="23"/>
      <c r="E317" s="17" t="s">
        <v>13</v>
      </c>
      <c r="F317" s="22" t="s">
        <v>491</v>
      </c>
      <c r="G317" s="23" t="s">
        <v>492</v>
      </c>
      <c r="H317" s="23"/>
      <c r="I317" s="24">
        <v>1570</v>
      </c>
    </row>
    <row r="318" spans="2:9" ht="39.950000000000003" customHeight="1" x14ac:dyDescent="0.2">
      <c r="B318" s="20" t="s">
        <v>22</v>
      </c>
      <c r="C318" s="17" t="s">
        <v>12</v>
      </c>
      <c r="D318" s="23"/>
      <c r="E318" s="17" t="s">
        <v>13</v>
      </c>
      <c r="F318" s="22" t="s">
        <v>493</v>
      </c>
      <c r="G318" s="23" t="s">
        <v>494</v>
      </c>
      <c r="H318" s="23"/>
      <c r="I318" s="24">
        <v>1500</v>
      </c>
    </row>
    <row r="319" spans="2:9" ht="39.950000000000003" customHeight="1" x14ac:dyDescent="0.2">
      <c r="B319" s="20" t="s">
        <v>22</v>
      </c>
      <c r="C319" s="17" t="s">
        <v>12</v>
      </c>
      <c r="D319" s="23"/>
      <c r="E319" s="17" t="s">
        <v>13</v>
      </c>
      <c r="F319" s="22" t="s">
        <v>495</v>
      </c>
      <c r="G319" s="23" t="s">
        <v>496</v>
      </c>
      <c r="H319" s="23"/>
      <c r="I319" s="24">
        <v>2645</v>
      </c>
    </row>
    <row r="320" spans="2:9" ht="39.950000000000003" customHeight="1" x14ac:dyDescent="0.2">
      <c r="B320" s="20" t="s">
        <v>22</v>
      </c>
      <c r="C320" s="17" t="s">
        <v>12</v>
      </c>
      <c r="D320" s="23"/>
      <c r="E320" s="17" t="s">
        <v>13</v>
      </c>
      <c r="F320" s="22" t="s">
        <v>497</v>
      </c>
      <c r="G320" s="23" t="s">
        <v>498</v>
      </c>
      <c r="H320" s="23"/>
      <c r="I320" s="24">
        <v>2590</v>
      </c>
    </row>
    <row r="321" spans="2:9" ht="39.950000000000003" customHeight="1" x14ac:dyDescent="0.2">
      <c r="B321" s="20" t="s">
        <v>22</v>
      </c>
      <c r="C321" s="17" t="s">
        <v>12</v>
      </c>
      <c r="D321" s="23"/>
      <c r="E321" s="17" t="s">
        <v>13</v>
      </c>
      <c r="F321" s="22" t="s">
        <v>499</v>
      </c>
      <c r="G321" s="23" t="s">
        <v>500</v>
      </c>
      <c r="H321" s="23"/>
      <c r="I321" s="24">
        <v>2340</v>
      </c>
    </row>
    <row r="322" spans="2:9" ht="39.950000000000003" customHeight="1" x14ac:dyDescent="0.2">
      <c r="B322" s="20" t="s">
        <v>22</v>
      </c>
      <c r="C322" s="17" t="s">
        <v>12</v>
      </c>
      <c r="D322" s="23"/>
      <c r="E322" s="17" t="s">
        <v>13</v>
      </c>
      <c r="F322" s="22" t="s">
        <v>513</v>
      </c>
      <c r="G322" s="23" t="s">
        <v>514</v>
      </c>
      <c r="H322" s="23"/>
      <c r="I322" s="24">
        <v>380</v>
      </c>
    </row>
    <row r="323" spans="2:9" ht="39.950000000000003" customHeight="1" x14ac:dyDescent="0.2">
      <c r="B323" s="20" t="s">
        <v>22</v>
      </c>
      <c r="C323" s="17" t="s">
        <v>12</v>
      </c>
      <c r="D323" s="23"/>
      <c r="E323" s="17" t="s">
        <v>13</v>
      </c>
      <c r="F323" s="22" t="s">
        <v>507</v>
      </c>
      <c r="G323" s="23" t="s">
        <v>508</v>
      </c>
      <c r="H323" s="23"/>
      <c r="I323" s="24">
        <v>1795</v>
      </c>
    </row>
    <row r="324" spans="2:9" ht="39.950000000000003" customHeight="1" x14ac:dyDescent="0.2">
      <c r="B324" s="20" t="s">
        <v>22</v>
      </c>
      <c r="C324" s="17" t="s">
        <v>12</v>
      </c>
      <c r="D324" s="23"/>
      <c r="E324" s="17" t="s">
        <v>13</v>
      </c>
      <c r="F324" s="22" t="s">
        <v>515</v>
      </c>
      <c r="G324" s="23" t="s">
        <v>516</v>
      </c>
      <c r="H324" s="23"/>
      <c r="I324" s="24">
        <v>310</v>
      </c>
    </row>
    <row r="325" spans="2:9" ht="39.950000000000003" customHeight="1" x14ac:dyDescent="0.2">
      <c r="B325" s="20" t="s">
        <v>22</v>
      </c>
      <c r="C325" s="17" t="s">
        <v>12</v>
      </c>
      <c r="D325" s="23"/>
      <c r="E325" s="17" t="s">
        <v>13</v>
      </c>
      <c r="F325" s="22" t="s">
        <v>517</v>
      </c>
      <c r="G325" s="23" t="s">
        <v>518</v>
      </c>
      <c r="H325" s="23"/>
      <c r="I325" s="24">
        <v>1215</v>
      </c>
    </row>
    <row r="326" spans="2:9" ht="39.950000000000003" customHeight="1" x14ac:dyDescent="0.2">
      <c r="B326" s="20" t="s">
        <v>22</v>
      </c>
      <c r="C326" s="17" t="s">
        <v>12</v>
      </c>
      <c r="D326" s="23"/>
      <c r="E326" s="17" t="s">
        <v>13</v>
      </c>
      <c r="F326" s="22" t="s">
        <v>505</v>
      </c>
      <c r="G326" s="23" t="s">
        <v>506</v>
      </c>
      <c r="H326" s="23"/>
      <c r="I326" s="24">
        <v>1735</v>
      </c>
    </row>
    <row r="327" spans="2:9" ht="39.950000000000003" customHeight="1" x14ac:dyDescent="0.2">
      <c r="B327" s="20" t="s">
        <v>22</v>
      </c>
      <c r="C327" s="17" t="s">
        <v>12</v>
      </c>
      <c r="D327" s="23"/>
      <c r="E327" s="17" t="s">
        <v>13</v>
      </c>
      <c r="F327" s="22" t="s">
        <v>519</v>
      </c>
      <c r="G327" s="23" t="s">
        <v>520</v>
      </c>
      <c r="H327" s="23"/>
      <c r="I327" s="24">
        <v>1095</v>
      </c>
    </row>
    <row r="328" spans="2:9" ht="39.950000000000003" customHeight="1" x14ac:dyDescent="0.2">
      <c r="B328" s="20" t="s">
        <v>22</v>
      </c>
      <c r="C328" s="17" t="s">
        <v>12</v>
      </c>
      <c r="D328" s="23"/>
      <c r="E328" s="17" t="s">
        <v>13</v>
      </c>
      <c r="F328" s="22" t="s">
        <v>521</v>
      </c>
      <c r="G328" s="23" t="s">
        <v>522</v>
      </c>
      <c r="H328" s="23"/>
      <c r="I328" s="24">
        <v>3800</v>
      </c>
    </row>
    <row r="329" spans="2:9" ht="39.950000000000003" customHeight="1" x14ac:dyDescent="0.2">
      <c r="B329" s="20" t="s">
        <v>22</v>
      </c>
      <c r="C329" s="17" t="s">
        <v>12</v>
      </c>
      <c r="D329" s="23"/>
      <c r="E329" s="17" t="s">
        <v>13</v>
      </c>
      <c r="F329" s="22" t="s">
        <v>523</v>
      </c>
      <c r="G329" s="23" t="s">
        <v>524</v>
      </c>
      <c r="H329" s="23"/>
      <c r="I329" s="24">
        <v>190</v>
      </c>
    </row>
    <row r="330" spans="2:9" ht="39.950000000000003" customHeight="1" x14ac:dyDescent="0.2">
      <c r="B330" s="20" t="s">
        <v>22</v>
      </c>
      <c r="C330" s="17" t="s">
        <v>12</v>
      </c>
      <c r="D330" s="23"/>
      <c r="E330" s="17" t="s">
        <v>13</v>
      </c>
      <c r="F330" s="22" t="s">
        <v>509</v>
      </c>
      <c r="G330" s="23" t="s">
        <v>510</v>
      </c>
      <c r="H330" s="23"/>
      <c r="I330" s="24">
        <v>975</v>
      </c>
    </row>
    <row r="331" spans="2:9" ht="39.950000000000003" customHeight="1" x14ac:dyDescent="0.2">
      <c r="B331" s="20" t="s">
        <v>22</v>
      </c>
      <c r="C331" s="17" t="s">
        <v>12</v>
      </c>
      <c r="D331" s="23"/>
      <c r="E331" s="17" t="s">
        <v>13</v>
      </c>
      <c r="F331" s="22" t="s">
        <v>511</v>
      </c>
      <c r="G331" s="23" t="s">
        <v>512</v>
      </c>
      <c r="H331" s="23"/>
      <c r="I331" s="24">
        <v>4495</v>
      </c>
    </row>
    <row r="332" spans="2:9" ht="39.950000000000003" customHeight="1" x14ac:dyDescent="0.2">
      <c r="B332" s="20" t="s">
        <v>22</v>
      </c>
      <c r="C332" s="17" t="s">
        <v>12</v>
      </c>
      <c r="D332" s="23"/>
      <c r="E332" s="17" t="s">
        <v>13</v>
      </c>
      <c r="F332" s="22" t="s">
        <v>525</v>
      </c>
      <c r="G332" s="23" t="s">
        <v>526</v>
      </c>
      <c r="H332" s="23"/>
      <c r="I332" s="24">
        <v>785</v>
      </c>
    </row>
    <row r="333" spans="2:9" ht="39.950000000000003" customHeight="1" x14ac:dyDescent="0.2">
      <c r="B333" s="20" t="s">
        <v>22</v>
      </c>
      <c r="C333" s="17" t="s">
        <v>12</v>
      </c>
      <c r="D333" s="23"/>
      <c r="E333" s="17" t="s">
        <v>13</v>
      </c>
      <c r="F333" s="22" t="s">
        <v>527</v>
      </c>
      <c r="G333" s="23" t="s">
        <v>528</v>
      </c>
      <c r="H333" s="23"/>
      <c r="I333" s="24">
        <v>310</v>
      </c>
    </row>
    <row r="334" spans="2:9" ht="39.950000000000003" customHeight="1" x14ac:dyDescent="0.2">
      <c r="B334" s="20" t="s">
        <v>22</v>
      </c>
      <c r="C334" s="17" t="s">
        <v>12</v>
      </c>
      <c r="D334" s="23"/>
      <c r="E334" s="17" t="s">
        <v>13</v>
      </c>
      <c r="F334" s="22" t="s">
        <v>529</v>
      </c>
      <c r="G334" s="23" t="s">
        <v>530</v>
      </c>
      <c r="H334" s="23"/>
      <c r="I334" s="24">
        <v>285</v>
      </c>
    </row>
    <row r="335" spans="2:9" ht="39.950000000000003" customHeight="1" x14ac:dyDescent="0.2">
      <c r="B335" s="20" t="s">
        <v>22</v>
      </c>
      <c r="C335" s="17" t="s">
        <v>12</v>
      </c>
      <c r="D335" s="23"/>
      <c r="E335" s="17" t="s">
        <v>13</v>
      </c>
      <c r="F335" s="22" t="s">
        <v>531</v>
      </c>
      <c r="G335" s="23" t="s">
        <v>532</v>
      </c>
      <c r="H335" s="23"/>
      <c r="I335" s="24">
        <v>1500</v>
      </c>
    </row>
    <row r="336" spans="2:9" ht="39.950000000000003" customHeight="1" x14ac:dyDescent="0.2">
      <c r="B336" s="20" t="s">
        <v>22</v>
      </c>
      <c r="C336" s="17" t="s">
        <v>12</v>
      </c>
      <c r="D336" s="23"/>
      <c r="E336" s="17" t="s">
        <v>13</v>
      </c>
      <c r="F336" s="22" t="s">
        <v>533</v>
      </c>
      <c r="G336" s="23" t="s">
        <v>534</v>
      </c>
      <c r="H336" s="23"/>
      <c r="I336" s="24">
        <v>1500</v>
      </c>
    </row>
    <row r="337" spans="2:9" ht="39.950000000000003" customHeight="1" x14ac:dyDescent="0.2">
      <c r="B337" s="20" t="s">
        <v>22</v>
      </c>
      <c r="C337" s="17" t="s">
        <v>12</v>
      </c>
      <c r="D337" s="23"/>
      <c r="E337" s="17" t="s">
        <v>13</v>
      </c>
      <c r="F337" s="22" t="s">
        <v>535</v>
      </c>
      <c r="G337" s="23" t="s">
        <v>536</v>
      </c>
      <c r="H337" s="23"/>
      <c r="I337" s="24">
        <v>1500</v>
      </c>
    </row>
    <row r="338" spans="2:9" ht="39.950000000000003" customHeight="1" x14ac:dyDescent="0.2">
      <c r="B338" s="20" t="s">
        <v>22</v>
      </c>
      <c r="C338" s="17" t="s">
        <v>12</v>
      </c>
      <c r="D338" s="23"/>
      <c r="E338" s="17" t="s">
        <v>13</v>
      </c>
      <c r="F338" s="22" t="s">
        <v>537</v>
      </c>
      <c r="G338" s="23" t="s">
        <v>538</v>
      </c>
      <c r="H338" s="23"/>
      <c r="I338" s="24">
        <v>1500</v>
      </c>
    </row>
    <row r="339" spans="2:9" ht="39.950000000000003" customHeight="1" x14ac:dyDescent="0.2">
      <c r="B339" s="20" t="s">
        <v>22</v>
      </c>
      <c r="C339" s="17" t="s">
        <v>12</v>
      </c>
      <c r="D339" s="23"/>
      <c r="E339" s="17" t="s">
        <v>13</v>
      </c>
      <c r="F339" s="22" t="s">
        <v>539</v>
      </c>
      <c r="G339" s="23" t="s">
        <v>540</v>
      </c>
      <c r="H339" s="23"/>
      <c r="I339" s="24">
        <v>1500</v>
      </c>
    </row>
    <row r="340" spans="2:9" ht="39.950000000000003" customHeight="1" x14ac:dyDescent="0.2">
      <c r="B340" s="20" t="s">
        <v>22</v>
      </c>
      <c r="C340" s="17" t="s">
        <v>12</v>
      </c>
      <c r="D340" s="23"/>
      <c r="E340" s="17" t="s">
        <v>13</v>
      </c>
      <c r="F340" s="22" t="s">
        <v>541</v>
      </c>
      <c r="G340" s="23" t="s">
        <v>542</v>
      </c>
      <c r="H340" s="23"/>
      <c r="I340" s="24">
        <v>400</v>
      </c>
    </row>
    <row r="341" spans="2:9" ht="39.950000000000003" customHeight="1" x14ac:dyDescent="0.2">
      <c r="B341" s="20" t="s">
        <v>22</v>
      </c>
      <c r="C341" s="17" t="s">
        <v>12</v>
      </c>
      <c r="D341" s="23"/>
      <c r="E341" s="17" t="s">
        <v>13</v>
      </c>
      <c r="F341" s="22" t="s">
        <v>543</v>
      </c>
      <c r="G341" s="23" t="s">
        <v>544</v>
      </c>
      <c r="H341" s="23"/>
      <c r="I341" s="24">
        <v>300</v>
      </c>
    </row>
    <row r="342" spans="2:9" ht="39.950000000000003" customHeight="1" x14ac:dyDescent="0.2">
      <c r="B342" s="20" t="s">
        <v>22</v>
      </c>
      <c r="C342" s="17" t="s">
        <v>12</v>
      </c>
      <c r="D342" s="23"/>
      <c r="E342" s="17" t="s">
        <v>13</v>
      </c>
      <c r="F342" s="22" t="s">
        <v>545</v>
      </c>
      <c r="G342" s="23" t="s">
        <v>546</v>
      </c>
      <c r="H342" s="23"/>
      <c r="I342" s="24">
        <v>1500</v>
      </c>
    </row>
    <row r="343" spans="2:9" ht="39.950000000000003" customHeight="1" x14ac:dyDescent="0.2">
      <c r="B343" s="20" t="s">
        <v>22</v>
      </c>
      <c r="C343" s="17" t="s">
        <v>12</v>
      </c>
      <c r="D343" s="23"/>
      <c r="E343" s="17" t="s">
        <v>13</v>
      </c>
      <c r="F343" s="22" t="s">
        <v>547</v>
      </c>
      <c r="G343" s="23" t="s">
        <v>548</v>
      </c>
      <c r="H343" s="23"/>
      <c r="I343" s="24">
        <v>150</v>
      </c>
    </row>
    <row r="344" spans="2:9" ht="39.950000000000003" customHeight="1" x14ac:dyDescent="0.2">
      <c r="B344" s="20" t="s">
        <v>22</v>
      </c>
      <c r="C344" s="17" t="s">
        <v>12</v>
      </c>
      <c r="D344" s="23"/>
      <c r="E344" s="17" t="s">
        <v>13</v>
      </c>
      <c r="F344" s="22" t="s">
        <v>549</v>
      </c>
      <c r="G344" s="23" t="s">
        <v>550</v>
      </c>
      <c r="H344" s="23"/>
      <c r="I344" s="24">
        <v>150</v>
      </c>
    </row>
    <row r="345" spans="2:9" ht="39.950000000000003" customHeight="1" x14ac:dyDescent="0.2">
      <c r="B345" s="20" t="s">
        <v>22</v>
      </c>
      <c r="C345" s="17" t="s">
        <v>12</v>
      </c>
      <c r="D345" s="23"/>
      <c r="E345" s="17" t="s">
        <v>13</v>
      </c>
      <c r="F345" s="22" t="s">
        <v>537</v>
      </c>
      <c r="G345" s="23" t="s">
        <v>538</v>
      </c>
      <c r="H345" s="23"/>
      <c r="I345" s="24">
        <v>1500</v>
      </c>
    </row>
    <row r="346" spans="2:9" ht="39.950000000000003" customHeight="1" x14ac:dyDescent="0.2">
      <c r="B346" s="20" t="s">
        <v>22</v>
      </c>
      <c r="C346" s="17" t="s">
        <v>12</v>
      </c>
      <c r="D346" s="23"/>
      <c r="E346" s="17" t="s">
        <v>13</v>
      </c>
      <c r="F346" s="22" t="s">
        <v>535</v>
      </c>
      <c r="G346" s="23" t="s">
        <v>536</v>
      </c>
      <c r="H346" s="23"/>
      <c r="I346" s="24">
        <v>1500</v>
      </c>
    </row>
    <row r="347" spans="2:9" ht="39.950000000000003" customHeight="1" x14ac:dyDescent="0.2">
      <c r="B347" s="20" t="s">
        <v>22</v>
      </c>
      <c r="C347" s="17" t="s">
        <v>12</v>
      </c>
      <c r="D347" s="23"/>
      <c r="E347" s="17" t="s">
        <v>13</v>
      </c>
      <c r="F347" s="22" t="s">
        <v>533</v>
      </c>
      <c r="G347" s="23" t="s">
        <v>534</v>
      </c>
      <c r="H347" s="23"/>
      <c r="I347" s="24">
        <v>1820</v>
      </c>
    </row>
    <row r="348" spans="2:9" ht="39.950000000000003" customHeight="1" x14ac:dyDescent="0.2">
      <c r="B348" s="20" t="s">
        <v>22</v>
      </c>
      <c r="C348" s="17" t="s">
        <v>12</v>
      </c>
      <c r="D348" s="23"/>
      <c r="E348" s="17" t="s">
        <v>13</v>
      </c>
      <c r="F348" s="22" t="s">
        <v>551</v>
      </c>
      <c r="G348" s="23" t="s">
        <v>552</v>
      </c>
      <c r="H348" s="23"/>
      <c r="I348" s="24">
        <v>350</v>
      </c>
    </row>
    <row r="349" spans="2:9" ht="39.950000000000003" customHeight="1" x14ac:dyDescent="0.2">
      <c r="B349" s="20" t="s">
        <v>22</v>
      </c>
      <c r="C349" s="17" t="s">
        <v>12</v>
      </c>
      <c r="D349" s="23"/>
      <c r="E349" s="17" t="s">
        <v>13</v>
      </c>
      <c r="F349" s="22" t="s">
        <v>553</v>
      </c>
      <c r="G349" s="23" t="s">
        <v>554</v>
      </c>
      <c r="H349" s="23"/>
      <c r="I349" s="24">
        <v>1330</v>
      </c>
    </row>
    <row r="350" spans="2:9" ht="39.950000000000003" customHeight="1" x14ac:dyDescent="0.2">
      <c r="B350" s="20" t="s">
        <v>22</v>
      </c>
      <c r="C350" s="17" t="s">
        <v>12</v>
      </c>
      <c r="D350" s="23"/>
      <c r="E350" s="17" t="s">
        <v>13</v>
      </c>
      <c r="F350" s="22" t="s">
        <v>555</v>
      </c>
      <c r="G350" s="23" t="s">
        <v>556</v>
      </c>
      <c r="H350" s="23"/>
      <c r="I350" s="24">
        <v>190</v>
      </c>
    </row>
    <row r="351" spans="2:9" ht="39.950000000000003" customHeight="1" x14ac:dyDescent="0.2">
      <c r="B351" s="20" t="s">
        <v>22</v>
      </c>
      <c r="C351" s="17" t="s">
        <v>12</v>
      </c>
      <c r="D351" s="23"/>
      <c r="E351" s="17" t="s">
        <v>13</v>
      </c>
      <c r="F351" s="22" t="s">
        <v>541</v>
      </c>
      <c r="G351" s="23" t="s">
        <v>542</v>
      </c>
      <c r="H351" s="23"/>
      <c r="I351" s="24">
        <v>290</v>
      </c>
    </row>
    <row r="352" spans="2:9" ht="39.950000000000003" customHeight="1" x14ac:dyDescent="0.2">
      <c r="B352" s="20" t="s">
        <v>22</v>
      </c>
      <c r="C352" s="17" t="s">
        <v>12</v>
      </c>
      <c r="D352" s="23"/>
      <c r="E352" s="17" t="s">
        <v>13</v>
      </c>
      <c r="F352" s="22" t="s">
        <v>557</v>
      </c>
      <c r="G352" s="23" t="s">
        <v>558</v>
      </c>
      <c r="H352" s="23"/>
      <c r="I352" s="24">
        <v>1190</v>
      </c>
    </row>
    <row r="353" spans="2:9" ht="39.950000000000003" customHeight="1" x14ac:dyDescent="0.2">
      <c r="B353" s="20" t="s">
        <v>22</v>
      </c>
      <c r="C353" s="17" t="s">
        <v>12</v>
      </c>
      <c r="D353" s="23"/>
      <c r="E353" s="17" t="s">
        <v>13</v>
      </c>
      <c r="F353" s="22" t="s">
        <v>559</v>
      </c>
      <c r="G353" s="23" t="s">
        <v>560</v>
      </c>
      <c r="H353" s="23"/>
      <c r="I353" s="24">
        <v>785</v>
      </c>
    </row>
    <row r="354" spans="2:9" ht="39.950000000000003" customHeight="1" x14ac:dyDescent="0.2">
      <c r="B354" s="20" t="s">
        <v>22</v>
      </c>
      <c r="C354" s="17" t="s">
        <v>12</v>
      </c>
      <c r="D354" s="23"/>
      <c r="E354" s="17" t="s">
        <v>13</v>
      </c>
      <c r="F354" s="22" t="s">
        <v>543</v>
      </c>
      <c r="G354" s="23" t="s">
        <v>544</v>
      </c>
      <c r="H354" s="23"/>
      <c r="I354" s="24">
        <v>485</v>
      </c>
    </row>
    <row r="355" spans="2:9" ht="39.950000000000003" customHeight="1" x14ac:dyDescent="0.2">
      <c r="B355" s="20" t="s">
        <v>22</v>
      </c>
      <c r="C355" s="17" t="s">
        <v>12</v>
      </c>
      <c r="D355" s="23"/>
      <c r="E355" s="17" t="s">
        <v>13</v>
      </c>
      <c r="F355" s="22" t="s">
        <v>561</v>
      </c>
      <c r="G355" s="23" t="s">
        <v>562</v>
      </c>
      <c r="H355" s="23"/>
      <c r="I355" s="24">
        <v>2200</v>
      </c>
    </row>
    <row r="356" spans="2:9" ht="39.950000000000003" customHeight="1" x14ac:dyDescent="0.2">
      <c r="B356" s="20" t="s">
        <v>22</v>
      </c>
      <c r="C356" s="17" t="s">
        <v>12</v>
      </c>
      <c r="D356" s="23"/>
      <c r="E356" s="17" t="s">
        <v>13</v>
      </c>
      <c r="F356" s="22" t="s">
        <v>563</v>
      </c>
      <c r="G356" s="23" t="s">
        <v>564</v>
      </c>
      <c r="H356" s="23"/>
      <c r="I356" s="24">
        <v>350</v>
      </c>
    </row>
    <row r="357" spans="2:9" ht="39.950000000000003" customHeight="1" x14ac:dyDescent="0.2">
      <c r="B357" s="20" t="s">
        <v>22</v>
      </c>
      <c r="C357" s="17" t="s">
        <v>12</v>
      </c>
      <c r="D357" s="23"/>
      <c r="E357" s="17" t="s">
        <v>13</v>
      </c>
      <c r="F357" s="22" t="s">
        <v>565</v>
      </c>
      <c r="G357" s="23" t="s">
        <v>566</v>
      </c>
      <c r="H357" s="23"/>
      <c r="I357" s="24">
        <v>2350</v>
      </c>
    </row>
    <row r="358" spans="2:9" ht="39.950000000000003" customHeight="1" x14ac:dyDescent="0.2">
      <c r="B358" s="20" t="s">
        <v>22</v>
      </c>
      <c r="C358" s="17" t="s">
        <v>12</v>
      </c>
      <c r="D358" s="23"/>
      <c r="E358" s="17" t="s">
        <v>13</v>
      </c>
      <c r="F358" s="22" t="s">
        <v>545</v>
      </c>
      <c r="G358" s="23" t="s">
        <v>546</v>
      </c>
      <c r="H358" s="23"/>
      <c r="I358" s="24">
        <v>3160</v>
      </c>
    </row>
    <row r="359" spans="2:9" ht="39.950000000000003" customHeight="1" x14ac:dyDescent="0.2">
      <c r="B359" s="20" t="s">
        <v>22</v>
      </c>
      <c r="C359" s="17" t="s">
        <v>12</v>
      </c>
      <c r="D359" s="23"/>
      <c r="E359" s="17" t="s">
        <v>13</v>
      </c>
      <c r="F359" s="22" t="s">
        <v>567</v>
      </c>
      <c r="G359" s="23" t="s">
        <v>568</v>
      </c>
      <c r="H359" s="23"/>
      <c r="I359" s="24">
        <v>4645</v>
      </c>
    </row>
    <row r="360" spans="2:9" ht="39.950000000000003" customHeight="1" x14ac:dyDescent="0.2">
      <c r="B360" s="20" t="s">
        <v>22</v>
      </c>
      <c r="C360" s="17" t="s">
        <v>12</v>
      </c>
      <c r="D360" s="23"/>
      <c r="E360" s="17" t="s">
        <v>13</v>
      </c>
      <c r="F360" s="22" t="s">
        <v>569</v>
      </c>
      <c r="G360" s="23" t="s">
        <v>570</v>
      </c>
      <c r="H360" s="23"/>
      <c r="I360" s="24">
        <v>3025</v>
      </c>
    </row>
    <row r="361" spans="2:9" ht="39.950000000000003" customHeight="1" x14ac:dyDescent="0.2">
      <c r="B361" s="20" t="s">
        <v>22</v>
      </c>
      <c r="C361" s="17" t="s">
        <v>12</v>
      </c>
      <c r="D361" s="23"/>
      <c r="E361" s="17" t="s">
        <v>13</v>
      </c>
      <c r="F361" s="22" t="s">
        <v>547</v>
      </c>
      <c r="G361" s="23" t="s">
        <v>548</v>
      </c>
      <c r="H361" s="23"/>
      <c r="I361" s="24">
        <v>1475</v>
      </c>
    </row>
    <row r="362" spans="2:9" ht="39.950000000000003" customHeight="1" x14ac:dyDescent="0.2">
      <c r="B362" s="20" t="s">
        <v>22</v>
      </c>
      <c r="C362" s="17" t="s">
        <v>12</v>
      </c>
      <c r="D362" s="23"/>
      <c r="E362" s="17" t="s">
        <v>13</v>
      </c>
      <c r="F362" s="22" t="s">
        <v>571</v>
      </c>
      <c r="G362" s="23" t="s">
        <v>572</v>
      </c>
      <c r="H362" s="23"/>
      <c r="I362" s="24">
        <v>285</v>
      </c>
    </row>
    <row r="363" spans="2:9" ht="39.950000000000003" customHeight="1" x14ac:dyDescent="0.2">
      <c r="B363" s="20" t="s">
        <v>22</v>
      </c>
      <c r="C363" s="17" t="s">
        <v>12</v>
      </c>
      <c r="D363" s="23"/>
      <c r="E363" s="17" t="s">
        <v>13</v>
      </c>
      <c r="F363" s="22" t="s">
        <v>549</v>
      </c>
      <c r="G363" s="23" t="s">
        <v>550</v>
      </c>
      <c r="H363" s="23"/>
      <c r="I363" s="24">
        <v>3625</v>
      </c>
    </row>
    <row r="364" spans="2:9" ht="39.950000000000003" customHeight="1" x14ac:dyDescent="0.2">
      <c r="B364" s="20" t="s">
        <v>22</v>
      </c>
      <c r="C364" s="17" t="s">
        <v>12</v>
      </c>
      <c r="D364" s="23"/>
      <c r="E364" s="17" t="s">
        <v>13</v>
      </c>
      <c r="F364" s="22" t="s">
        <v>573</v>
      </c>
      <c r="G364" s="23" t="s">
        <v>574</v>
      </c>
      <c r="H364" s="23"/>
      <c r="I364" s="24">
        <v>620</v>
      </c>
    </row>
    <row r="365" spans="2:9" ht="39.950000000000003" customHeight="1" x14ac:dyDescent="0.2">
      <c r="B365" s="20" t="s">
        <v>22</v>
      </c>
      <c r="C365" s="17" t="s">
        <v>12</v>
      </c>
      <c r="D365" s="23"/>
      <c r="E365" s="17" t="s">
        <v>13</v>
      </c>
      <c r="F365" s="22" t="s">
        <v>575</v>
      </c>
      <c r="G365" s="23" t="s">
        <v>576</v>
      </c>
      <c r="H365" s="23"/>
      <c r="I365" s="24">
        <v>1710</v>
      </c>
    </row>
    <row r="366" spans="2:9" ht="39.950000000000003" customHeight="1" x14ac:dyDescent="0.2">
      <c r="B366" s="20" t="s">
        <v>22</v>
      </c>
      <c r="C366" s="17" t="s">
        <v>12</v>
      </c>
      <c r="D366" s="23"/>
      <c r="E366" s="17" t="s">
        <v>13</v>
      </c>
      <c r="F366" s="22" t="s">
        <v>577</v>
      </c>
      <c r="G366" s="23" t="s">
        <v>578</v>
      </c>
      <c r="H366" s="23"/>
      <c r="I366" s="24">
        <v>1885</v>
      </c>
    </row>
    <row r="367" spans="2:9" ht="39.950000000000003" customHeight="1" x14ac:dyDescent="0.2">
      <c r="B367" s="20" t="s">
        <v>22</v>
      </c>
      <c r="C367" s="17" t="s">
        <v>12</v>
      </c>
      <c r="D367" s="23"/>
      <c r="E367" s="17" t="s">
        <v>13</v>
      </c>
      <c r="F367" s="22" t="s">
        <v>579</v>
      </c>
      <c r="G367" s="23" t="s">
        <v>580</v>
      </c>
      <c r="H367" s="23"/>
      <c r="I367" s="24">
        <v>1500</v>
      </c>
    </row>
    <row r="368" spans="2:9" ht="39.950000000000003" customHeight="1" x14ac:dyDescent="0.2">
      <c r="B368" s="20" t="s">
        <v>22</v>
      </c>
      <c r="C368" s="17" t="s">
        <v>12</v>
      </c>
      <c r="D368" s="23"/>
      <c r="E368" s="17" t="s">
        <v>13</v>
      </c>
      <c r="F368" s="22" t="s">
        <v>581</v>
      </c>
      <c r="G368" s="23" t="s">
        <v>582</v>
      </c>
      <c r="H368" s="23"/>
      <c r="I368" s="24">
        <v>1500</v>
      </c>
    </row>
    <row r="369" spans="2:9" ht="39.950000000000003" customHeight="1" x14ac:dyDescent="0.2">
      <c r="B369" s="20" t="s">
        <v>22</v>
      </c>
      <c r="C369" s="17" t="s">
        <v>12</v>
      </c>
      <c r="D369" s="23"/>
      <c r="E369" s="17" t="s">
        <v>13</v>
      </c>
      <c r="F369" s="22" t="s">
        <v>583</v>
      </c>
      <c r="G369" s="23" t="s">
        <v>584</v>
      </c>
      <c r="H369" s="23"/>
      <c r="I369" s="24">
        <v>1500</v>
      </c>
    </row>
    <row r="370" spans="2:9" ht="39.950000000000003" customHeight="1" x14ac:dyDescent="0.2">
      <c r="B370" s="20" t="s">
        <v>22</v>
      </c>
      <c r="C370" s="17" t="s">
        <v>12</v>
      </c>
      <c r="D370" s="23"/>
      <c r="E370" s="17" t="s">
        <v>13</v>
      </c>
      <c r="F370" s="22" t="s">
        <v>585</v>
      </c>
      <c r="G370" s="23" t="s">
        <v>586</v>
      </c>
      <c r="H370" s="23"/>
      <c r="I370" s="24">
        <v>1500</v>
      </c>
    </row>
    <row r="371" spans="2:9" ht="39.950000000000003" customHeight="1" x14ac:dyDescent="0.2">
      <c r="B371" s="20" t="s">
        <v>22</v>
      </c>
      <c r="C371" s="17" t="s">
        <v>12</v>
      </c>
      <c r="D371" s="23"/>
      <c r="E371" s="17" t="s">
        <v>13</v>
      </c>
      <c r="F371" s="22" t="s">
        <v>587</v>
      </c>
      <c r="G371" s="23" t="s">
        <v>588</v>
      </c>
      <c r="H371" s="23"/>
      <c r="I371" s="24">
        <v>1500</v>
      </c>
    </row>
    <row r="372" spans="2:9" ht="39.950000000000003" customHeight="1" x14ac:dyDescent="0.2">
      <c r="B372" s="20" t="s">
        <v>22</v>
      </c>
      <c r="C372" s="17" t="s">
        <v>12</v>
      </c>
      <c r="D372" s="23"/>
      <c r="E372" s="17" t="s">
        <v>13</v>
      </c>
      <c r="F372" s="22" t="s">
        <v>589</v>
      </c>
      <c r="G372" s="23" t="s">
        <v>590</v>
      </c>
      <c r="H372" s="23"/>
      <c r="I372" s="24">
        <v>405</v>
      </c>
    </row>
    <row r="373" spans="2:9" ht="39.950000000000003" customHeight="1" x14ac:dyDescent="0.2">
      <c r="B373" s="20" t="s">
        <v>22</v>
      </c>
      <c r="C373" s="17" t="s">
        <v>12</v>
      </c>
      <c r="D373" s="23"/>
      <c r="E373" s="17" t="s">
        <v>13</v>
      </c>
      <c r="F373" s="22" t="s">
        <v>591</v>
      </c>
      <c r="G373" s="23" t="s">
        <v>592</v>
      </c>
      <c r="H373" s="23"/>
      <c r="I373" s="24">
        <v>1050</v>
      </c>
    </row>
    <row r="374" spans="2:9" ht="39.950000000000003" customHeight="1" x14ac:dyDescent="0.2">
      <c r="B374" s="20" t="s">
        <v>22</v>
      </c>
      <c r="C374" s="17" t="s">
        <v>12</v>
      </c>
      <c r="D374" s="23"/>
      <c r="E374" s="17" t="s">
        <v>13</v>
      </c>
      <c r="F374" s="22" t="s">
        <v>593</v>
      </c>
      <c r="G374" s="23" t="s">
        <v>594</v>
      </c>
      <c r="H374" s="23"/>
      <c r="I374" s="24">
        <v>190</v>
      </c>
    </row>
    <row r="375" spans="2:9" ht="39.950000000000003" customHeight="1" x14ac:dyDescent="0.2">
      <c r="B375" s="20" t="s">
        <v>22</v>
      </c>
      <c r="C375" s="17" t="s">
        <v>12</v>
      </c>
      <c r="D375" s="23"/>
      <c r="E375" s="17" t="s">
        <v>13</v>
      </c>
      <c r="F375" s="22" t="s">
        <v>595</v>
      </c>
      <c r="G375" s="23" t="s">
        <v>596</v>
      </c>
      <c r="H375" s="23"/>
      <c r="I375" s="24">
        <v>450</v>
      </c>
    </row>
    <row r="376" spans="2:9" ht="39.950000000000003" customHeight="1" x14ac:dyDescent="0.2">
      <c r="B376" s="20" t="s">
        <v>22</v>
      </c>
      <c r="C376" s="17" t="s">
        <v>12</v>
      </c>
      <c r="D376" s="23"/>
      <c r="E376" s="17" t="s">
        <v>13</v>
      </c>
      <c r="F376" s="22" t="s">
        <v>597</v>
      </c>
      <c r="G376" s="23" t="s">
        <v>598</v>
      </c>
      <c r="H376" s="23"/>
      <c r="I376" s="24">
        <v>250</v>
      </c>
    </row>
    <row r="377" spans="2:9" ht="39.950000000000003" customHeight="1" x14ac:dyDescent="0.2">
      <c r="B377" s="20" t="s">
        <v>22</v>
      </c>
      <c r="C377" s="17" t="s">
        <v>12</v>
      </c>
      <c r="D377" s="23"/>
      <c r="E377" s="17" t="s">
        <v>13</v>
      </c>
      <c r="F377" s="22" t="s">
        <v>599</v>
      </c>
      <c r="G377" s="23" t="s">
        <v>600</v>
      </c>
      <c r="H377" s="23"/>
      <c r="I377" s="24">
        <v>250</v>
      </c>
    </row>
    <row r="378" spans="2:9" ht="39.950000000000003" customHeight="1" x14ac:dyDescent="0.2">
      <c r="B378" s="20" t="s">
        <v>22</v>
      </c>
      <c r="C378" s="17" t="s">
        <v>12</v>
      </c>
      <c r="D378" s="23"/>
      <c r="E378" s="17" t="s">
        <v>13</v>
      </c>
      <c r="F378" s="22" t="s">
        <v>587</v>
      </c>
      <c r="G378" s="23" t="s">
        <v>588</v>
      </c>
      <c r="H378" s="23"/>
      <c r="I378" s="24">
        <v>1500</v>
      </c>
    </row>
    <row r="379" spans="2:9" ht="39.950000000000003" customHeight="1" x14ac:dyDescent="0.2">
      <c r="B379" s="20" t="s">
        <v>22</v>
      </c>
      <c r="C379" s="17" t="s">
        <v>12</v>
      </c>
      <c r="D379" s="23"/>
      <c r="E379" s="17" t="s">
        <v>13</v>
      </c>
      <c r="F379" s="22" t="s">
        <v>579</v>
      </c>
      <c r="G379" s="23" t="s">
        <v>580</v>
      </c>
      <c r="H379" s="23"/>
      <c r="I379" s="24">
        <v>1970</v>
      </c>
    </row>
    <row r="380" spans="2:9" ht="39.950000000000003" customHeight="1" x14ac:dyDescent="0.2">
      <c r="B380" s="20" t="s">
        <v>22</v>
      </c>
      <c r="C380" s="17" t="s">
        <v>12</v>
      </c>
      <c r="D380" s="23"/>
      <c r="E380" s="17" t="s">
        <v>13</v>
      </c>
      <c r="F380" s="22" t="s">
        <v>583</v>
      </c>
      <c r="G380" s="23" t="s">
        <v>584</v>
      </c>
      <c r="H380" s="23"/>
      <c r="I380" s="24">
        <v>1500</v>
      </c>
    </row>
    <row r="381" spans="2:9" ht="39.950000000000003" customHeight="1" x14ac:dyDescent="0.2">
      <c r="B381" s="20" t="s">
        <v>22</v>
      </c>
      <c r="C381" s="17" t="s">
        <v>12</v>
      </c>
      <c r="D381" s="23"/>
      <c r="E381" s="17" t="s">
        <v>13</v>
      </c>
      <c r="F381" s="22" t="s">
        <v>585</v>
      </c>
      <c r="G381" s="23" t="s">
        <v>586</v>
      </c>
      <c r="H381" s="23"/>
      <c r="I381" s="24">
        <v>1500</v>
      </c>
    </row>
    <row r="382" spans="2:9" ht="39.950000000000003" customHeight="1" x14ac:dyDescent="0.2">
      <c r="B382" s="20" t="s">
        <v>22</v>
      </c>
      <c r="C382" s="17" t="s">
        <v>12</v>
      </c>
      <c r="D382" s="23"/>
      <c r="E382" s="17" t="s">
        <v>13</v>
      </c>
      <c r="F382" s="22" t="s">
        <v>581</v>
      </c>
      <c r="G382" s="23" t="s">
        <v>582</v>
      </c>
      <c r="H382" s="23"/>
      <c r="I382" s="24">
        <v>1500</v>
      </c>
    </row>
    <row r="383" spans="2:9" ht="39.950000000000003" customHeight="1" x14ac:dyDescent="0.2">
      <c r="B383" s="20" t="s">
        <v>22</v>
      </c>
      <c r="C383" s="17" t="s">
        <v>12</v>
      </c>
      <c r="D383" s="23"/>
      <c r="E383" s="17" t="s">
        <v>13</v>
      </c>
      <c r="F383" s="22" t="s">
        <v>575</v>
      </c>
      <c r="G383" s="23" t="s">
        <v>576</v>
      </c>
      <c r="H383" s="23"/>
      <c r="I383" s="24">
        <v>2315</v>
      </c>
    </row>
    <row r="384" spans="2:9" ht="39.950000000000003" customHeight="1" x14ac:dyDescent="0.2">
      <c r="B384" s="20" t="s">
        <v>22</v>
      </c>
      <c r="C384" s="17" t="s">
        <v>12</v>
      </c>
      <c r="D384" s="23"/>
      <c r="E384" s="17" t="s">
        <v>13</v>
      </c>
      <c r="F384" s="22" t="s">
        <v>577</v>
      </c>
      <c r="G384" s="23" t="s">
        <v>578</v>
      </c>
      <c r="H384" s="23"/>
      <c r="I384" s="24">
        <v>2305</v>
      </c>
    </row>
    <row r="385" spans="2:9" ht="39.950000000000003" customHeight="1" x14ac:dyDescent="0.2">
      <c r="B385" s="20" t="s">
        <v>22</v>
      </c>
      <c r="C385" s="17" t="s">
        <v>12</v>
      </c>
      <c r="D385" s="23"/>
      <c r="E385" s="17" t="s">
        <v>13</v>
      </c>
      <c r="F385" s="22" t="s">
        <v>601</v>
      </c>
      <c r="G385" s="23" t="s">
        <v>602</v>
      </c>
      <c r="H385" s="23"/>
      <c r="I385" s="24">
        <v>310</v>
      </c>
    </row>
    <row r="386" spans="2:9" ht="39.950000000000003" customHeight="1" x14ac:dyDescent="0.2">
      <c r="B386" s="20" t="s">
        <v>22</v>
      </c>
      <c r="C386" s="17" t="s">
        <v>12</v>
      </c>
      <c r="D386" s="23"/>
      <c r="E386" s="17" t="s">
        <v>13</v>
      </c>
      <c r="F386" s="22" t="s">
        <v>603</v>
      </c>
      <c r="G386" s="23" t="s">
        <v>604</v>
      </c>
      <c r="H386" s="23"/>
      <c r="I386" s="24">
        <v>2115</v>
      </c>
    </row>
    <row r="387" spans="2:9" ht="39.950000000000003" customHeight="1" x14ac:dyDescent="0.2">
      <c r="B387" s="20" t="s">
        <v>22</v>
      </c>
      <c r="C387" s="17" t="s">
        <v>12</v>
      </c>
      <c r="D387" s="23"/>
      <c r="E387" s="17" t="s">
        <v>13</v>
      </c>
      <c r="F387" s="22" t="s">
        <v>605</v>
      </c>
      <c r="G387" s="23" t="s">
        <v>606</v>
      </c>
      <c r="H387" s="23"/>
      <c r="I387" s="24">
        <v>880</v>
      </c>
    </row>
    <row r="388" spans="2:9" ht="39.950000000000003" customHeight="1" x14ac:dyDescent="0.2">
      <c r="B388" s="20" t="s">
        <v>22</v>
      </c>
      <c r="C388" s="17" t="s">
        <v>12</v>
      </c>
      <c r="D388" s="23"/>
      <c r="E388" s="17" t="s">
        <v>13</v>
      </c>
      <c r="F388" s="22" t="s">
        <v>607</v>
      </c>
      <c r="G388" s="23" t="s">
        <v>608</v>
      </c>
      <c r="H388" s="23"/>
      <c r="I388" s="24">
        <v>3315</v>
      </c>
    </row>
    <row r="389" spans="2:9" ht="39.950000000000003" customHeight="1" x14ac:dyDescent="0.2">
      <c r="B389" s="20" t="s">
        <v>22</v>
      </c>
      <c r="C389" s="17" t="s">
        <v>12</v>
      </c>
      <c r="D389" s="23"/>
      <c r="E389" s="17" t="s">
        <v>13</v>
      </c>
      <c r="F389" s="22" t="s">
        <v>595</v>
      </c>
      <c r="G389" s="23" t="s">
        <v>596</v>
      </c>
      <c r="H389" s="23"/>
      <c r="I389" s="24">
        <v>3100</v>
      </c>
    </row>
    <row r="390" spans="2:9" ht="39.950000000000003" customHeight="1" x14ac:dyDescent="0.2">
      <c r="B390" s="20" t="s">
        <v>22</v>
      </c>
      <c r="C390" s="17" t="s">
        <v>12</v>
      </c>
      <c r="D390" s="23"/>
      <c r="E390" s="17" t="s">
        <v>13</v>
      </c>
      <c r="F390" s="22" t="s">
        <v>609</v>
      </c>
      <c r="G390" s="23" t="s">
        <v>610</v>
      </c>
      <c r="H390" s="23"/>
      <c r="I390" s="24">
        <v>385</v>
      </c>
    </row>
    <row r="391" spans="2:9" ht="39.950000000000003" customHeight="1" x14ac:dyDescent="0.2">
      <c r="B391" s="20" t="s">
        <v>22</v>
      </c>
      <c r="C391" s="17" t="s">
        <v>12</v>
      </c>
      <c r="D391" s="23"/>
      <c r="E391" s="17" t="s">
        <v>13</v>
      </c>
      <c r="F391" s="22" t="s">
        <v>597</v>
      </c>
      <c r="G391" s="23" t="s">
        <v>598</v>
      </c>
      <c r="H391" s="23"/>
      <c r="I391" s="24">
        <v>430</v>
      </c>
    </row>
    <row r="392" spans="2:9" ht="39.950000000000003" customHeight="1" x14ac:dyDescent="0.2">
      <c r="B392" s="20" t="s">
        <v>22</v>
      </c>
      <c r="C392" s="17" t="s">
        <v>12</v>
      </c>
      <c r="D392" s="23"/>
      <c r="E392" s="17" t="s">
        <v>13</v>
      </c>
      <c r="F392" s="22" t="s">
        <v>611</v>
      </c>
      <c r="G392" s="23" t="s">
        <v>612</v>
      </c>
      <c r="H392" s="23"/>
      <c r="I392" s="24">
        <v>6745</v>
      </c>
    </row>
    <row r="393" spans="2:9" ht="39.950000000000003" customHeight="1" x14ac:dyDescent="0.2">
      <c r="B393" s="20" t="s">
        <v>22</v>
      </c>
      <c r="C393" s="17" t="s">
        <v>12</v>
      </c>
      <c r="D393" s="23"/>
      <c r="E393" s="17" t="s">
        <v>13</v>
      </c>
      <c r="F393" s="22" t="s">
        <v>589</v>
      </c>
      <c r="G393" s="23" t="s">
        <v>590</v>
      </c>
      <c r="H393" s="23"/>
      <c r="I393" s="24">
        <v>5080</v>
      </c>
    </row>
    <row r="394" spans="2:9" ht="39.950000000000003" customHeight="1" x14ac:dyDescent="0.2">
      <c r="B394" s="20" t="s">
        <v>22</v>
      </c>
      <c r="C394" s="17" t="s">
        <v>12</v>
      </c>
      <c r="D394" s="23"/>
      <c r="E394" s="17" t="s">
        <v>13</v>
      </c>
      <c r="F394" s="22" t="s">
        <v>613</v>
      </c>
      <c r="G394" s="23" t="s">
        <v>614</v>
      </c>
      <c r="H394" s="23"/>
      <c r="I394" s="24">
        <v>215</v>
      </c>
    </row>
    <row r="395" spans="2:9" ht="39.950000000000003" customHeight="1" x14ac:dyDescent="0.2">
      <c r="B395" s="20" t="s">
        <v>22</v>
      </c>
      <c r="C395" s="17" t="s">
        <v>12</v>
      </c>
      <c r="D395" s="23"/>
      <c r="E395" s="17" t="s">
        <v>13</v>
      </c>
      <c r="F395" s="22" t="s">
        <v>615</v>
      </c>
      <c r="G395" s="23" t="s">
        <v>616</v>
      </c>
      <c r="H395" s="23"/>
      <c r="I395" s="24">
        <v>785</v>
      </c>
    </row>
    <row r="396" spans="2:9" ht="39.950000000000003" customHeight="1" x14ac:dyDescent="0.2">
      <c r="B396" s="20" t="s">
        <v>22</v>
      </c>
      <c r="C396" s="17" t="s">
        <v>12</v>
      </c>
      <c r="D396" s="23"/>
      <c r="E396" s="17" t="s">
        <v>13</v>
      </c>
      <c r="F396" s="22" t="s">
        <v>617</v>
      </c>
      <c r="G396" s="23" t="s">
        <v>618</v>
      </c>
      <c r="H396" s="23"/>
      <c r="I396" s="24">
        <v>500</v>
      </c>
    </row>
    <row r="397" spans="2:9" ht="39.950000000000003" customHeight="1" x14ac:dyDescent="0.2">
      <c r="B397" s="20" t="s">
        <v>22</v>
      </c>
      <c r="C397" s="17" t="s">
        <v>12</v>
      </c>
      <c r="D397" s="23"/>
      <c r="E397" s="17" t="s">
        <v>13</v>
      </c>
      <c r="F397" s="22" t="s">
        <v>599</v>
      </c>
      <c r="G397" s="23" t="s">
        <v>600</v>
      </c>
      <c r="H397" s="23"/>
      <c r="I397" s="24">
        <v>690</v>
      </c>
    </row>
    <row r="398" spans="2:9" ht="39.950000000000003" customHeight="1" x14ac:dyDescent="0.2">
      <c r="B398" s="20" t="s">
        <v>22</v>
      </c>
      <c r="C398" s="17" t="s">
        <v>12</v>
      </c>
      <c r="D398" s="23"/>
      <c r="E398" s="17" t="s">
        <v>13</v>
      </c>
      <c r="F398" s="22" t="s">
        <v>619</v>
      </c>
      <c r="G398" s="23" t="s">
        <v>620</v>
      </c>
      <c r="H398" s="23"/>
      <c r="I398" s="24">
        <v>1500</v>
      </c>
    </row>
    <row r="399" spans="2:9" ht="39.950000000000003" customHeight="1" x14ac:dyDescent="0.2">
      <c r="B399" s="20" t="s">
        <v>22</v>
      </c>
      <c r="C399" s="17" t="s">
        <v>12</v>
      </c>
      <c r="D399" s="23"/>
      <c r="E399" s="17" t="s">
        <v>13</v>
      </c>
      <c r="F399" s="22" t="s">
        <v>621</v>
      </c>
      <c r="G399" s="23" t="s">
        <v>622</v>
      </c>
      <c r="H399" s="23"/>
      <c r="I399" s="24">
        <v>1500</v>
      </c>
    </row>
    <row r="400" spans="2:9" ht="39.950000000000003" customHeight="1" x14ac:dyDescent="0.2">
      <c r="B400" s="20" t="s">
        <v>22</v>
      </c>
      <c r="C400" s="17" t="s">
        <v>12</v>
      </c>
      <c r="D400" s="23"/>
      <c r="E400" s="17" t="s">
        <v>13</v>
      </c>
      <c r="F400" s="22" t="s">
        <v>623</v>
      </c>
      <c r="G400" s="23" t="s">
        <v>624</v>
      </c>
      <c r="H400" s="23"/>
      <c r="I400" s="24">
        <v>310</v>
      </c>
    </row>
    <row r="401" spans="2:9" ht="39.950000000000003" customHeight="1" x14ac:dyDescent="0.2">
      <c r="B401" s="20" t="s">
        <v>22</v>
      </c>
      <c r="C401" s="17" t="s">
        <v>12</v>
      </c>
      <c r="D401" s="23"/>
      <c r="E401" s="17" t="s">
        <v>13</v>
      </c>
      <c r="F401" s="22" t="s">
        <v>625</v>
      </c>
      <c r="G401" s="23" t="s">
        <v>626</v>
      </c>
      <c r="H401" s="23"/>
      <c r="I401" s="24">
        <v>150</v>
      </c>
    </row>
    <row r="402" spans="2:9" ht="39.950000000000003" customHeight="1" x14ac:dyDescent="0.2">
      <c r="B402" s="20" t="s">
        <v>22</v>
      </c>
      <c r="C402" s="17" t="s">
        <v>12</v>
      </c>
      <c r="D402" s="23"/>
      <c r="E402" s="17" t="s">
        <v>13</v>
      </c>
      <c r="F402" s="22" t="s">
        <v>627</v>
      </c>
      <c r="G402" s="23" t="s">
        <v>628</v>
      </c>
      <c r="H402" s="23"/>
      <c r="I402" s="24">
        <v>150</v>
      </c>
    </row>
    <row r="403" spans="2:9" ht="39.950000000000003" customHeight="1" x14ac:dyDescent="0.2">
      <c r="B403" s="20" t="s">
        <v>22</v>
      </c>
      <c r="C403" s="17" t="s">
        <v>12</v>
      </c>
      <c r="D403" s="23"/>
      <c r="E403" s="17" t="s">
        <v>13</v>
      </c>
      <c r="F403" s="22" t="s">
        <v>629</v>
      </c>
      <c r="G403" s="23" t="s">
        <v>630</v>
      </c>
      <c r="H403" s="23"/>
      <c r="I403" s="24">
        <v>150</v>
      </c>
    </row>
    <row r="404" spans="2:9" ht="39.950000000000003" customHeight="1" x14ac:dyDescent="0.2">
      <c r="B404" s="20" t="s">
        <v>22</v>
      </c>
      <c r="C404" s="17" t="s">
        <v>12</v>
      </c>
      <c r="D404" s="23"/>
      <c r="E404" s="17" t="s">
        <v>13</v>
      </c>
      <c r="F404" s="22" t="s">
        <v>621</v>
      </c>
      <c r="G404" s="23" t="s">
        <v>622</v>
      </c>
      <c r="H404" s="23"/>
      <c r="I404" s="24">
        <v>1500</v>
      </c>
    </row>
    <row r="405" spans="2:9" ht="39.950000000000003" customHeight="1" x14ac:dyDescent="0.2">
      <c r="B405" s="20" t="s">
        <v>22</v>
      </c>
      <c r="C405" s="17" t="s">
        <v>12</v>
      </c>
      <c r="D405" s="23"/>
      <c r="E405" s="17" t="s">
        <v>13</v>
      </c>
      <c r="F405" s="22" t="s">
        <v>619</v>
      </c>
      <c r="G405" s="23" t="s">
        <v>620</v>
      </c>
      <c r="H405" s="23"/>
      <c r="I405" s="24">
        <v>2385</v>
      </c>
    </row>
    <row r="406" spans="2:9" ht="39.950000000000003" customHeight="1" x14ac:dyDescent="0.2">
      <c r="B406" s="20" t="s">
        <v>22</v>
      </c>
      <c r="C406" s="17" t="s">
        <v>12</v>
      </c>
      <c r="D406" s="23"/>
      <c r="E406" s="17" t="s">
        <v>13</v>
      </c>
      <c r="F406" s="22" t="s">
        <v>631</v>
      </c>
      <c r="G406" s="23" t="s">
        <v>632</v>
      </c>
      <c r="H406" s="23"/>
      <c r="I406" s="24">
        <v>1695</v>
      </c>
    </row>
    <row r="407" spans="2:9" ht="39.950000000000003" customHeight="1" x14ac:dyDescent="0.2">
      <c r="B407" s="20" t="s">
        <v>22</v>
      </c>
      <c r="C407" s="17" t="s">
        <v>12</v>
      </c>
      <c r="D407" s="23"/>
      <c r="E407" s="17" t="s">
        <v>13</v>
      </c>
      <c r="F407" s="22" t="s">
        <v>625</v>
      </c>
      <c r="G407" s="23" t="s">
        <v>626</v>
      </c>
      <c r="H407" s="23"/>
      <c r="I407" s="24">
        <v>1265</v>
      </c>
    </row>
    <row r="408" spans="2:9" ht="39.950000000000003" customHeight="1" x14ac:dyDescent="0.2">
      <c r="B408" s="20" t="s">
        <v>22</v>
      </c>
      <c r="C408" s="17" t="s">
        <v>12</v>
      </c>
      <c r="D408" s="23"/>
      <c r="E408" s="17" t="s">
        <v>13</v>
      </c>
      <c r="F408" s="22" t="s">
        <v>623</v>
      </c>
      <c r="G408" s="23" t="s">
        <v>624</v>
      </c>
      <c r="H408" s="23"/>
      <c r="I408" s="24">
        <v>430</v>
      </c>
    </row>
    <row r="409" spans="2:9" ht="39.950000000000003" customHeight="1" x14ac:dyDescent="0.2">
      <c r="B409" s="20" t="s">
        <v>22</v>
      </c>
      <c r="C409" s="17" t="s">
        <v>12</v>
      </c>
      <c r="D409" s="23"/>
      <c r="E409" s="17" t="s">
        <v>13</v>
      </c>
      <c r="F409" s="22" t="s">
        <v>633</v>
      </c>
      <c r="G409" s="23" t="s">
        <v>634</v>
      </c>
      <c r="H409" s="23"/>
      <c r="I409" s="24">
        <v>4200</v>
      </c>
    </row>
    <row r="410" spans="2:9" ht="39.950000000000003" customHeight="1" x14ac:dyDescent="0.2">
      <c r="B410" s="20" t="s">
        <v>22</v>
      </c>
      <c r="C410" s="17" t="s">
        <v>12</v>
      </c>
      <c r="D410" s="23"/>
      <c r="E410" s="17" t="s">
        <v>13</v>
      </c>
      <c r="F410" s="22" t="s">
        <v>635</v>
      </c>
      <c r="G410" s="23" t="s">
        <v>636</v>
      </c>
      <c r="H410" s="23"/>
      <c r="I410" s="24">
        <v>600</v>
      </c>
    </row>
    <row r="411" spans="2:9" ht="39.950000000000003" customHeight="1" x14ac:dyDescent="0.2">
      <c r="B411" s="20" t="s">
        <v>22</v>
      </c>
      <c r="C411" s="17" t="s">
        <v>12</v>
      </c>
      <c r="D411" s="23"/>
      <c r="E411" s="17" t="s">
        <v>13</v>
      </c>
      <c r="F411" s="22" t="s">
        <v>637</v>
      </c>
      <c r="G411" s="23" t="s">
        <v>638</v>
      </c>
      <c r="H411" s="23"/>
      <c r="I411" s="24">
        <v>200</v>
      </c>
    </row>
    <row r="412" spans="2:9" ht="39.950000000000003" customHeight="1" x14ac:dyDescent="0.2">
      <c r="B412" s="20" t="s">
        <v>22</v>
      </c>
      <c r="C412" s="17" t="s">
        <v>12</v>
      </c>
      <c r="D412" s="23"/>
      <c r="E412" s="17" t="s">
        <v>13</v>
      </c>
      <c r="F412" s="22" t="s">
        <v>639</v>
      </c>
      <c r="G412" s="23" t="s">
        <v>640</v>
      </c>
      <c r="H412" s="23"/>
      <c r="I412" s="24">
        <v>190</v>
      </c>
    </row>
    <row r="413" spans="2:9" ht="39.950000000000003" customHeight="1" x14ac:dyDescent="0.2">
      <c r="B413" s="20" t="s">
        <v>22</v>
      </c>
      <c r="C413" s="17" t="s">
        <v>12</v>
      </c>
      <c r="D413" s="23"/>
      <c r="E413" s="17" t="s">
        <v>13</v>
      </c>
      <c r="F413" s="22" t="s">
        <v>641</v>
      </c>
      <c r="G413" s="23" t="s">
        <v>642</v>
      </c>
      <c r="H413" s="23"/>
      <c r="I413" s="24">
        <v>785</v>
      </c>
    </row>
    <row r="414" spans="2:9" ht="39.950000000000003" customHeight="1" x14ac:dyDescent="0.2">
      <c r="B414" s="20" t="s">
        <v>22</v>
      </c>
      <c r="C414" s="17" t="s">
        <v>12</v>
      </c>
      <c r="D414" s="23"/>
      <c r="E414" s="17" t="s">
        <v>13</v>
      </c>
      <c r="F414" s="22" t="s">
        <v>643</v>
      </c>
      <c r="G414" s="23" t="s">
        <v>644</v>
      </c>
      <c r="H414" s="23"/>
      <c r="I414" s="24">
        <v>1880</v>
      </c>
    </row>
    <row r="415" spans="2:9" ht="39.950000000000003" customHeight="1" x14ac:dyDescent="0.2">
      <c r="B415" s="20" t="s">
        <v>22</v>
      </c>
      <c r="C415" s="17" t="s">
        <v>12</v>
      </c>
      <c r="D415" s="23"/>
      <c r="E415" s="17" t="s">
        <v>13</v>
      </c>
      <c r="F415" s="22" t="s">
        <v>627</v>
      </c>
      <c r="G415" s="23" t="s">
        <v>628</v>
      </c>
      <c r="H415" s="23"/>
      <c r="I415" s="24">
        <v>785</v>
      </c>
    </row>
    <row r="416" spans="2:9" ht="39.950000000000003" customHeight="1" x14ac:dyDescent="0.2">
      <c r="B416" s="20" t="s">
        <v>22</v>
      </c>
      <c r="C416" s="17" t="s">
        <v>12</v>
      </c>
      <c r="D416" s="23"/>
      <c r="E416" s="17" t="s">
        <v>13</v>
      </c>
      <c r="F416" s="22" t="s">
        <v>645</v>
      </c>
      <c r="G416" s="23" t="s">
        <v>646</v>
      </c>
      <c r="H416" s="23"/>
      <c r="I416" s="24">
        <v>3835</v>
      </c>
    </row>
    <row r="417" spans="2:9" ht="39.950000000000003" customHeight="1" x14ac:dyDescent="0.2">
      <c r="B417" s="20" t="s">
        <v>22</v>
      </c>
      <c r="C417" s="17" t="s">
        <v>12</v>
      </c>
      <c r="D417" s="23"/>
      <c r="E417" s="17" t="s">
        <v>13</v>
      </c>
      <c r="F417" s="22" t="s">
        <v>647</v>
      </c>
      <c r="G417" s="23" t="s">
        <v>648</v>
      </c>
      <c r="H417" s="23"/>
      <c r="I417" s="24">
        <v>2600</v>
      </c>
    </row>
    <row r="418" spans="2:9" ht="39.950000000000003" customHeight="1" x14ac:dyDescent="0.2">
      <c r="B418" s="20" t="s">
        <v>22</v>
      </c>
      <c r="C418" s="17" t="s">
        <v>12</v>
      </c>
      <c r="D418" s="23"/>
      <c r="E418" s="17" t="s">
        <v>13</v>
      </c>
      <c r="F418" s="22" t="s">
        <v>649</v>
      </c>
      <c r="G418" s="23" t="s">
        <v>650</v>
      </c>
      <c r="H418" s="23"/>
      <c r="I418" s="24">
        <v>1355</v>
      </c>
    </row>
    <row r="419" spans="2:9" ht="39.950000000000003" customHeight="1" x14ac:dyDescent="0.2">
      <c r="B419" s="20" t="s">
        <v>22</v>
      </c>
      <c r="C419" s="17" t="s">
        <v>12</v>
      </c>
      <c r="D419" s="23"/>
      <c r="E419" s="17" t="s">
        <v>13</v>
      </c>
      <c r="F419" s="22" t="s">
        <v>651</v>
      </c>
      <c r="G419" s="23" t="s">
        <v>652</v>
      </c>
      <c r="H419" s="23"/>
      <c r="I419" s="24">
        <v>95</v>
      </c>
    </row>
    <row r="420" spans="2:9" ht="39.950000000000003" customHeight="1" x14ac:dyDescent="0.2">
      <c r="B420" s="20" t="s">
        <v>22</v>
      </c>
      <c r="C420" s="17" t="s">
        <v>12</v>
      </c>
      <c r="D420" s="23"/>
      <c r="E420" s="17" t="s">
        <v>13</v>
      </c>
      <c r="F420" s="22" t="s">
        <v>653</v>
      </c>
      <c r="G420" s="23" t="s">
        <v>654</v>
      </c>
      <c r="H420" s="23"/>
      <c r="I420" s="24">
        <v>5095</v>
      </c>
    </row>
    <row r="421" spans="2:9" ht="39.950000000000003" customHeight="1" x14ac:dyDescent="0.2">
      <c r="B421" s="20" t="s">
        <v>22</v>
      </c>
      <c r="C421" s="17" t="s">
        <v>12</v>
      </c>
      <c r="D421" s="23"/>
      <c r="E421" s="17" t="s">
        <v>13</v>
      </c>
      <c r="F421" s="22" t="s">
        <v>655</v>
      </c>
      <c r="G421" s="23" t="s">
        <v>656</v>
      </c>
      <c r="H421" s="23"/>
      <c r="I421" s="24">
        <v>405</v>
      </c>
    </row>
    <row r="422" spans="2:9" ht="39.950000000000003" customHeight="1" x14ac:dyDescent="0.2">
      <c r="B422" s="20" t="s">
        <v>22</v>
      </c>
      <c r="C422" s="17" t="s">
        <v>12</v>
      </c>
      <c r="D422" s="23"/>
      <c r="E422" s="17" t="s">
        <v>13</v>
      </c>
      <c r="F422" s="22" t="s">
        <v>657</v>
      </c>
      <c r="G422" s="23" t="s">
        <v>658</v>
      </c>
      <c r="H422" s="23"/>
      <c r="I422" s="24">
        <v>4310</v>
      </c>
    </row>
    <row r="423" spans="2:9" ht="39.950000000000003" customHeight="1" x14ac:dyDescent="0.2">
      <c r="B423" s="20" t="s">
        <v>22</v>
      </c>
      <c r="C423" s="17" t="s">
        <v>12</v>
      </c>
      <c r="D423" s="23"/>
      <c r="E423" s="17" t="s">
        <v>13</v>
      </c>
      <c r="F423" s="22" t="s">
        <v>659</v>
      </c>
      <c r="G423" s="23" t="s">
        <v>660</v>
      </c>
      <c r="H423" s="23"/>
      <c r="I423" s="24">
        <v>95</v>
      </c>
    </row>
    <row r="424" spans="2:9" ht="39.950000000000003" customHeight="1" x14ac:dyDescent="0.2">
      <c r="B424" s="20" t="s">
        <v>22</v>
      </c>
      <c r="C424" s="17" t="s">
        <v>12</v>
      </c>
      <c r="D424" s="23"/>
      <c r="E424" s="17" t="s">
        <v>13</v>
      </c>
      <c r="F424" s="22" t="s">
        <v>661</v>
      </c>
      <c r="G424" s="23" t="s">
        <v>662</v>
      </c>
      <c r="H424" s="23"/>
      <c r="I424" s="24">
        <v>1310</v>
      </c>
    </row>
    <row r="425" spans="2:9" ht="39.950000000000003" customHeight="1" x14ac:dyDescent="0.2">
      <c r="B425" s="20" t="s">
        <v>22</v>
      </c>
      <c r="C425" s="17" t="s">
        <v>12</v>
      </c>
      <c r="D425" s="23"/>
      <c r="E425" s="17" t="s">
        <v>13</v>
      </c>
      <c r="F425" s="22" t="s">
        <v>663</v>
      </c>
      <c r="G425" s="23" t="s">
        <v>664</v>
      </c>
      <c r="H425" s="23"/>
      <c r="I425" s="24">
        <v>95</v>
      </c>
    </row>
    <row r="426" spans="2:9" ht="39.950000000000003" customHeight="1" x14ac:dyDescent="0.2">
      <c r="B426" s="20" t="s">
        <v>22</v>
      </c>
      <c r="C426" s="17" t="s">
        <v>12</v>
      </c>
      <c r="D426" s="23"/>
      <c r="E426" s="17" t="s">
        <v>13</v>
      </c>
      <c r="F426" s="22" t="s">
        <v>665</v>
      </c>
      <c r="G426" s="23" t="s">
        <v>666</v>
      </c>
      <c r="H426" s="23"/>
      <c r="I426" s="24">
        <v>3165</v>
      </c>
    </row>
    <row r="427" spans="2:9" ht="39.950000000000003" customHeight="1" x14ac:dyDescent="0.2">
      <c r="B427" s="20" t="s">
        <v>22</v>
      </c>
      <c r="C427" s="17" t="s">
        <v>12</v>
      </c>
      <c r="D427" s="23"/>
      <c r="E427" s="17" t="s">
        <v>13</v>
      </c>
      <c r="F427" s="22" t="s">
        <v>667</v>
      </c>
      <c r="G427" s="23" t="s">
        <v>668</v>
      </c>
      <c r="H427" s="23"/>
      <c r="I427" s="24">
        <v>1675</v>
      </c>
    </row>
    <row r="428" spans="2:9" ht="39.950000000000003" customHeight="1" x14ac:dyDescent="0.2">
      <c r="B428" s="20" t="s">
        <v>22</v>
      </c>
      <c r="C428" s="17" t="s">
        <v>12</v>
      </c>
      <c r="D428" s="23"/>
      <c r="E428" s="17" t="s">
        <v>13</v>
      </c>
      <c r="F428" s="22" t="s">
        <v>669</v>
      </c>
      <c r="G428" s="23" t="s">
        <v>670</v>
      </c>
      <c r="H428" s="23"/>
      <c r="I428" s="24">
        <v>1705</v>
      </c>
    </row>
    <row r="429" spans="2:9" ht="39.950000000000003" customHeight="1" x14ac:dyDescent="0.2">
      <c r="B429" s="20" t="s">
        <v>22</v>
      </c>
      <c r="C429" s="17" t="s">
        <v>12</v>
      </c>
      <c r="D429" s="23"/>
      <c r="E429" s="17" t="s">
        <v>13</v>
      </c>
      <c r="F429" s="22" t="s">
        <v>671</v>
      </c>
      <c r="G429" s="23" t="s">
        <v>672</v>
      </c>
      <c r="H429" s="23"/>
      <c r="I429" s="24">
        <v>1500</v>
      </c>
    </row>
    <row r="430" spans="2:9" ht="39.950000000000003" customHeight="1" x14ac:dyDescent="0.2">
      <c r="B430" s="20" t="s">
        <v>22</v>
      </c>
      <c r="C430" s="17" t="s">
        <v>12</v>
      </c>
      <c r="D430" s="23"/>
      <c r="E430" s="17" t="s">
        <v>13</v>
      </c>
      <c r="F430" s="22" t="s">
        <v>673</v>
      </c>
      <c r="G430" s="23" t="s">
        <v>674</v>
      </c>
      <c r="H430" s="23"/>
      <c r="I430" s="24">
        <v>1500</v>
      </c>
    </row>
    <row r="431" spans="2:9" ht="39.950000000000003" customHeight="1" x14ac:dyDescent="0.2">
      <c r="B431" s="20" t="s">
        <v>22</v>
      </c>
      <c r="C431" s="17" t="s">
        <v>12</v>
      </c>
      <c r="D431" s="23"/>
      <c r="E431" s="17" t="s">
        <v>13</v>
      </c>
      <c r="F431" s="22" t="s">
        <v>675</v>
      </c>
      <c r="G431" s="23" t="s">
        <v>676</v>
      </c>
      <c r="H431" s="23"/>
      <c r="I431" s="24">
        <v>1500</v>
      </c>
    </row>
    <row r="432" spans="2:9" ht="39.950000000000003" customHeight="1" x14ac:dyDescent="0.2">
      <c r="B432" s="20" t="s">
        <v>22</v>
      </c>
      <c r="C432" s="17" t="s">
        <v>12</v>
      </c>
      <c r="D432" s="23"/>
      <c r="E432" s="17" t="s">
        <v>13</v>
      </c>
      <c r="F432" s="22" t="s">
        <v>677</v>
      </c>
      <c r="G432" s="23" t="s">
        <v>678</v>
      </c>
      <c r="H432" s="23"/>
      <c r="I432" s="24">
        <v>1500</v>
      </c>
    </row>
    <row r="433" spans="2:9" ht="39.950000000000003" customHeight="1" x14ac:dyDescent="0.2">
      <c r="B433" s="20" t="s">
        <v>22</v>
      </c>
      <c r="C433" s="17" t="s">
        <v>12</v>
      </c>
      <c r="D433" s="23"/>
      <c r="E433" s="17" t="s">
        <v>13</v>
      </c>
      <c r="F433" s="22" t="s">
        <v>679</v>
      </c>
      <c r="G433" s="23" t="s">
        <v>680</v>
      </c>
      <c r="H433" s="23"/>
      <c r="I433" s="24">
        <v>1640</v>
      </c>
    </row>
    <row r="434" spans="2:9" ht="39.950000000000003" customHeight="1" x14ac:dyDescent="0.2">
      <c r="B434" s="20" t="s">
        <v>22</v>
      </c>
      <c r="C434" s="17" t="s">
        <v>12</v>
      </c>
      <c r="D434" s="23"/>
      <c r="E434" s="17" t="s">
        <v>13</v>
      </c>
      <c r="F434" s="22" t="s">
        <v>681</v>
      </c>
      <c r="G434" s="23" t="s">
        <v>682</v>
      </c>
      <c r="H434" s="23"/>
      <c r="I434" s="24">
        <v>740</v>
      </c>
    </row>
    <row r="435" spans="2:9" ht="39.950000000000003" customHeight="1" x14ac:dyDescent="0.2">
      <c r="B435" s="20" t="s">
        <v>22</v>
      </c>
      <c r="C435" s="17" t="s">
        <v>12</v>
      </c>
      <c r="D435" s="23"/>
      <c r="E435" s="17" t="s">
        <v>13</v>
      </c>
      <c r="F435" s="22" t="s">
        <v>683</v>
      </c>
      <c r="G435" s="23" t="s">
        <v>684</v>
      </c>
      <c r="H435" s="23"/>
      <c r="I435" s="24">
        <v>150</v>
      </c>
    </row>
    <row r="436" spans="2:9" ht="39.950000000000003" customHeight="1" x14ac:dyDescent="0.2">
      <c r="B436" s="20" t="s">
        <v>22</v>
      </c>
      <c r="C436" s="17" t="s">
        <v>12</v>
      </c>
      <c r="D436" s="23"/>
      <c r="E436" s="17" t="s">
        <v>13</v>
      </c>
      <c r="F436" s="22" t="s">
        <v>685</v>
      </c>
      <c r="G436" s="23" t="s">
        <v>686</v>
      </c>
      <c r="H436" s="23"/>
      <c r="I436" s="24">
        <v>300</v>
      </c>
    </row>
    <row r="437" spans="2:9" ht="39.950000000000003" customHeight="1" x14ac:dyDescent="0.2">
      <c r="B437" s="20" t="s">
        <v>22</v>
      </c>
      <c r="C437" s="17" t="s">
        <v>12</v>
      </c>
      <c r="D437" s="23"/>
      <c r="E437" s="17" t="s">
        <v>13</v>
      </c>
      <c r="F437" s="22" t="s">
        <v>687</v>
      </c>
      <c r="G437" s="23" t="s">
        <v>688</v>
      </c>
      <c r="H437" s="23"/>
      <c r="I437" s="24">
        <v>600</v>
      </c>
    </row>
    <row r="438" spans="2:9" ht="39.950000000000003" customHeight="1" x14ac:dyDescent="0.2">
      <c r="B438" s="20" t="s">
        <v>22</v>
      </c>
      <c r="C438" s="17" t="s">
        <v>12</v>
      </c>
      <c r="D438" s="23"/>
      <c r="E438" s="17" t="s">
        <v>13</v>
      </c>
      <c r="F438" s="22" t="s">
        <v>689</v>
      </c>
      <c r="G438" s="23" t="s">
        <v>690</v>
      </c>
      <c r="H438" s="23"/>
      <c r="I438" s="24">
        <v>750</v>
      </c>
    </row>
    <row r="439" spans="2:9" ht="39.950000000000003" customHeight="1" x14ac:dyDescent="0.2">
      <c r="B439" s="20" t="s">
        <v>22</v>
      </c>
      <c r="C439" s="17" t="s">
        <v>12</v>
      </c>
      <c r="D439" s="23"/>
      <c r="E439" s="17" t="s">
        <v>13</v>
      </c>
      <c r="F439" s="22" t="s">
        <v>691</v>
      </c>
      <c r="G439" s="23" t="s">
        <v>692</v>
      </c>
      <c r="H439" s="23"/>
      <c r="I439" s="24">
        <v>300</v>
      </c>
    </row>
    <row r="440" spans="2:9" ht="39.950000000000003" customHeight="1" x14ac:dyDescent="0.2">
      <c r="B440" s="20" t="s">
        <v>22</v>
      </c>
      <c r="C440" s="17" t="s">
        <v>12</v>
      </c>
      <c r="D440" s="23"/>
      <c r="E440" s="17" t="s">
        <v>13</v>
      </c>
      <c r="F440" s="22" t="s">
        <v>679</v>
      </c>
      <c r="G440" s="23" t="s">
        <v>680</v>
      </c>
      <c r="H440" s="23"/>
      <c r="I440" s="24">
        <v>1825</v>
      </c>
    </row>
    <row r="441" spans="2:9" ht="39.950000000000003" customHeight="1" x14ac:dyDescent="0.2">
      <c r="B441" s="20" t="s">
        <v>22</v>
      </c>
      <c r="C441" s="17" t="s">
        <v>12</v>
      </c>
      <c r="D441" s="23"/>
      <c r="E441" s="17" t="s">
        <v>13</v>
      </c>
      <c r="F441" s="22" t="s">
        <v>669</v>
      </c>
      <c r="G441" s="23" t="s">
        <v>670</v>
      </c>
      <c r="H441" s="23"/>
      <c r="I441" s="24">
        <v>2060</v>
      </c>
    </row>
    <row r="442" spans="2:9" ht="39.950000000000003" customHeight="1" x14ac:dyDescent="0.2">
      <c r="B442" s="20" t="s">
        <v>22</v>
      </c>
      <c r="C442" s="17" t="s">
        <v>12</v>
      </c>
      <c r="D442" s="23"/>
      <c r="E442" s="17" t="s">
        <v>13</v>
      </c>
      <c r="F442" s="22" t="s">
        <v>671</v>
      </c>
      <c r="G442" s="23" t="s">
        <v>672</v>
      </c>
      <c r="H442" s="23"/>
      <c r="I442" s="24">
        <v>1570</v>
      </c>
    </row>
    <row r="443" spans="2:9" ht="39.950000000000003" customHeight="1" x14ac:dyDescent="0.2">
      <c r="B443" s="20" t="s">
        <v>22</v>
      </c>
      <c r="C443" s="17" t="s">
        <v>12</v>
      </c>
      <c r="D443" s="23"/>
      <c r="E443" s="17" t="s">
        <v>13</v>
      </c>
      <c r="F443" s="22" t="s">
        <v>673</v>
      </c>
      <c r="G443" s="23" t="s">
        <v>674</v>
      </c>
      <c r="H443" s="23"/>
      <c r="I443" s="24">
        <v>1675</v>
      </c>
    </row>
    <row r="444" spans="2:9" ht="39.950000000000003" customHeight="1" x14ac:dyDescent="0.2">
      <c r="B444" s="20" t="s">
        <v>22</v>
      </c>
      <c r="C444" s="17" t="s">
        <v>12</v>
      </c>
      <c r="D444" s="23"/>
      <c r="E444" s="17" t="s">
        <v>13</v>
      </c>
      <c r="F444" s="22" t="s">
        <v>675</v>
      </c>
      <c r="G444" s="23" t="s">
        <v>676</v>
      </c>
      <c r="H444" s="23"/>
      <c r="I444" s="24">
        <v>1960</v>
      </c>
    </row>
    <row r="445" spans="2:9" ht="39.950000000000003" customHeight="1" x14ac:dyDescent="0.2">
      <c r="B445" s="20" t="s">
        <v>22</v>
      </c>
      <c r="C445" s="17" t="s">
        <v>12</v>
      </c>
      <c r="D445" s="23"/>
      <c r="E445" s="17" t="s">
        <v>13</v>
      </c>
      <c r="F445" s="22" t="s">
        <v>677</v>
      </c>
      <c r="G445" s="23" t="s">
        <v>678</v>
      </c>
      <c r="H445" s="23"/>
      <c r="I445" s="24">
        <v>1500</v>
      </c>
    </row>
    <row r="446" spans="2:9" ht="39.950000000000003" customHeight="1" x14ac:dyDescent="0.2">
      <c r="B446" s="20" t="s">
        <v>22</v>
      </c>
      <c r="C446" s="17" t="s">
        <v>12</v>
      </c>
      <c r="D446" s="23"/>
      <c r="E446" s="17" t="s">
        <v>13</v>
      </c>
      <c r="F446" s="22" t="s">
        <v>693</v>
      </c>
      <c r="G446" s="23" t="s">
        <v>694</v>
      </c>
      <c r="H446" s="23"/>
      <c r="I446" s="24">
        <v>1830</v>
      </c>
    </row>
    <row r="447" spans="2:9" ht="39.950000000000003" customHeight="1" x14ac:dyDescent="0.2">
      <c r="B447" s="20" t="s">
        <v>22</v>
      </c>
      <c r="C447" s="17" t="s">
        <v>12</v>
      </c>
      <c r="D447" s="23"/>
      <c r="E447" s="17" t="s">
        <v>13</v>
      </c>
      <c r="F447" s="22" t="s">
        <v>695</v>
      </c>
      <c r="G447" s="23" t="s">
        <v>696</v>
      </c>
      <c r="H447" s="23"/>
      <c r="I447" s="24">
        <v>6395</v>
      </c>
    </row>
    <row r="448" spans="2:9" ht="39.950000000000003" customHeight="1" x14ac:dyDescent="0.2">
      <c r="B448" s="20" t="s">
        <v>22</v>
      </c>
      <c r="C448" s="17" t="s">
        <v>12</v>
      </c>
      <c r="D448" s="23"/>
      <c r="E448" s="17" t="s">
        <v>13</v>
      </c>
      <c r="F448" s="22" t="s">
        <v>697</v>
      </c>
      <c r="G448" s="23" t="s">
        <v>698</v>
      </c>
      <c r="H448" s="23"/>
      <c r="I448" s="24">
        <v>95</v>
      </c>
    </row>
    <row r="449" spans="2:9" ht="39.950000000000003" customHeight="1" x14ac:dyDescent="0.2">
      <c r="B449" s="20" t="s">
        <v>22</v>
      </c>
      <c r="C449" s="17" t="s">
        <v>12</v>
      </c>
      <c r="D449" s="23"/>
      <c r="E449" s="17" t="s">
        <v>13</v>
      </c>
      <c r="F449" s="22" t="s">
        <v>699</v>
      </c>
      <c r="G449" s="23" t="s">
        <v>700</v>
      </c>
      <c r="H449" s="23"/>
      <c r="I449" s="24">
        <v>95</v>
      </c>
    </row>
    <row r="450" spans="2:9" ht="39.950000000000003" customHeight="1" x14ac:dyDescent="0.2">
      <c r="B450" s="20" t="s">
        <v>22</v>
      </c>
      <c r="C450" s="17" t="s">
        <v>12</v>
      </c>
      <c r="D450" s="23"/>
      <c r="E450" s="17" t="s">
        <v>13</v>
      </c>
      <c r="F450" s="22" t="s">
        <v>701</v>
      </c>
      <c r="G450" s="23" t="s">
        <v>702</v>
      </c>
      <c r="H450" s="23"/>
      <c r="I450" s="24">
        <v>8400</v>
      </c>
    </row>
    <row r="451" spans="2:9" ht="39.950000000000003" customHeight="1" x14ac:dyDescent="0.2">
      <c r="B451" s="20" t="s">
        <v>22</v>
      </c>
      <c r="C451" s="17" t="s">
        <v>12</v>
      </c>
      <c r="D451" s="23"/>
      <c r="E451" s="17" t="s">
        <v>13</v>
      </c>
      <c r="F451" s="22" t="s">
        <v>681</v>
      </c>
      <c r="G451" s="23" t="s">
        <v>682</v>
      </c>
      <c r="H451" s="23"/>
      <c r="I451" s="24">
        <v>3420</v>
      </c>
    </row>
    <row r="452" spans="2:9" ht="39.950000000000003" customHeight="1" x14ac:dyDescent="0.2">
      <c r="B452" s="20" t="s">
        <v>22</v>
      </c>
      <c r="C452" s="17" t="s">
        <v>12</v>
      </c>
      <c r="D452" s="23"/>
      <c r="E452" s="17" t="s">
        <v>13</v>
      </c>
      <c r="F452" s="22" t="s">
        <v>703</v>
      </c>
      <c r="G452" s="23" t="s">
        <v>704</v>
      </c>
      <c r="H452" s="23"/>
      <c r="I452" s="24">
        <v>595</v>
      </c>
    </row>
    <row r="453" spans="2:9" ht="39.950000000000003" customHeight="1" x14ac:dyDescent="0.2">
      <c r="B453" s="20" t="s">
        <v>22</v>
      </c>
      <c r="C453" s="17" t="s">
        <v>12</v>
      </c>
      <c r="D453" s="23"/>
      <c r="E453" s="17" t="s">
        <v>13</v>
      </c>
      <c r="F453" s="22" t="s">
        <v>705</v>
      </c>
      <c r="G453" s="23" t="s">
        <v>706</v>
      </c>
      <c r="H453" s="23"/>
      <c r="I453" s="24">
        <v>1455</v>
      </c>
    </row>
    <row r="454" spans="2:9" ht="39.950000000000003" customHeight="1" x14ac:dyDescent="0.2">
      <c r="B454" s="20" t="s">
        <v>22</v>
      </c>
      <c r="C454" s="17" t="s">
        <v>12</v>
      </c>
      <c r="D454" s="23"/>
      <c r="E454" s="17" t="s">
        <v>13</v>
      </c>
      <c r="F454" s="22" t="s">
        <v>685</v>
      </c>
      <c r="G454" s="23" t="s">
        <v>686</v>
      </c>
      <c r="H454" s="23"/>
      <c r="I454" s="24">
        <v>190</v>
      </c>
    </row>
    <row r="455" spans="2:9" ht="39.950000000000003" customHeight="1" x14ac:dyDescent="0.2">
      <c r="B455" s="20" t="s">
        <v>22</v>
      </c>
      <c r="C455" s="17" t="s">
        <v>12</v>
      </c>
      <c r="D455" s="23"/>
      <c r="E455" s="17" t="s">
        <v>13</v>
      </c>
      <c r="F455" s="22" t="s">
        <v>707</v>
      </c>
      <c r="G455" s="23" t="s">
        <v>708</v>
      </c>
      <c r="H455" s="23"/>
      <c r="I455" s="24">
        <v>2060</v>
      </c>
    </row>
    <row r="456" spans="2:9" ht="39.950000000000003" customHeight="1" x14ac:dyDescent="0.2">
      <c r="B456" s="20" t="s">
        <v>22</v>
      </c>
      <c r="C456" s="17" t="s">
        <v>12</v>
      </c>
      <c r="D456" s="23"/>
      <c r="E456" s="17" t="s">
        <v>13</v>
      </c>
      <c r="F456" s="22" t="s">
        <v>687</v>
      </c>
      <c r="G456" s="23" t="s">
        <v>688</v>
      </c>
      <c r="H456" s="23"/>
      <c r="I456" s="24">
        <v>1525</v>
      </c>
    </row>
    <row r="457" spans="2:9" ht="39.950000000000003" customHeight="1" x14ac:dyDescent="0.2">
      <c r="B457" s="20" t="s">
        <v>22</v>
      </c>
      <c r="C457" s="17" t="s">
        <v>12</v>
      </c>
      <c r="D457" s="23"/>
      <c r="E457" s="17" t="s">
        <v>13</v>
      </c>
      <c r="F457" s="22" t="s">
        <v>709</v>
      </c>
      <c r="G457" s="23" t="s">
        <v>710</v>
      </c>
      <c r="H457" s="23"/>
      <c r="I457" s="24">
        <v>1105</v>
      </c>
    </row>
    <row r="458" spans="2:9" ht="39.950000000000003" customHeight="1" x14ac:dyDescent="0.2">
      <c r="B458" s="20" t="s">
        <v>22</v>
      </c>
      <c r="C458" s="17" t="s">
        <v>12</v>
      </c>
      <c r="D458" s="23"/>
      <c r="E458" s="17" t="s">
        <v>13</v>
      </c>
      <c r="F458" s="22" t="s">
        <v>711</v>
      </c>
      <c r="G458" s="23" t="s">
        <v>712</v>
      </c>
      <c r="H458" s="23"/>
      <c r="I458" s="24">
        <v>215</v>
      </c>
    </row>
    <row r="459" spans="2:9" ht="39.950000000000003" customHeight="1" x14ac:dyDescent="0.2">
      <c r="B459" s="20" t="s">
        <v>22</v>
      </c>
      <c r="C459" s="17" t="s">
        <v>12</v>
      </c>
      <c r="D459" s="23"/>
      <c r="E459" s="17" t="s">
        <v>13</v>
      </c>
      <c r="F459" s="22" t="s">
        <v>713</v>
      </c>
      <c r="G459" s="23" t="s">
        <v>714</v>
      </c>
      <c r="H459" s="23"/>
      <c r="I459" s="24">
        <v>200</v>
      </c>
    </row>
    <row r="460" spans="2:9" ht="39.950000000000003" customHeight="1" x14ac:dyDescent="0.2">
      <c r="B460" s="20" t="s">
        <v>22</v>
      </c>
      <c r="C460" s="17" t="s">
        <v>12</v>
      </c>
      <c r="D460" s="23"/>
      <c r="E460" s="17" t="s">
        <v>13</v>
      </c>
      <c r="F460" s="22" t="s">
        <v>715</v>
      </c>
      <c r="G460" s="23" t="s">
        <v>716</v>
      </c>
      <c r="H460" s="23"/>
      <c r="I460" s="24">
        <v>880</v>
      </c>
    </row>
    <row r="461" spans="2:9" ht="39.950000000000003" customHeight="1" x14ac:dyDescent="0.2">
      <c r="B461" s="20" t="s">
        <v>22</v>
      </c>
      <c r="C461" s="17" t="s">
        <v>12</v>
      </c>
      <c r="D461" s="23"/>
      <c r="E461" s="17" t="s">
        <v>13</v>
      </c>
      <c r="F461" s="22" t="s">
        <v>717</v>
      </c>
      <c r="G461" s="23" t="s">
        <v>718</v>
      </c>
      <c r="H461" s="23"/>
      <c r="I461" s="24">
        <v>1375</v>
      </c>
    </row>
    <row r="462" spans="2:9" ht="39.950000000000003" customHeight="1" x14ac:dyDescent="0.2">
      <c r="B462" s="20" t="s">
        <v>22</v>
      </c>
      <c r="C462" s="17" t="s">
        <v>12</v>
      </c>
      <c r="D462" s="23"/>
      <c r="E462" s="17" t="s">
        <v>13</v>
      </c>
      <c r="F462" s="22" t="s">
        <v>719</v>
      </c>
      <c r="G462" s="23" t="s">
        <v>720</v>
      </c>
      <c r="H462" s="23"/>
      <c r="I462" s="24">
        <v>570</v>
      </c>
    </row>
    <row r="463" spans="2:9" ht="39.950000000000003" customHeight="1" x14ac:dyDescent="0.2">
      <c r="B463" s="20" t="s">
        <v>22</v>
      </c>
      <c r="C463" s="17" t="s">
        <v>12</v>
      </c>
      <c r="D463" s="23"/>
      <c r="E463" s="17" t="s">
        <v>13</v>
      </c>
      <c r="F463" s="22" t="s">
        <v>689</v>
      </c>
      <c r="G463" s="23" t="s">
        <v>690</v>
      </c>
      <c r="H463" s="23"/>
      <c r="I463" s="24">
        <v>1260</v>
      </c>
    </row>
    <row r="464" spans="2:9" ht="39.950000000000003" customHeight="1" x14ac:dyDescent="0.2">
      <c r="B464" s="20" t="s">
        <v>22</v>
      </c>
      <c r="C464" s="17" t="s">
        <v>12</v>
      </c>
      <c r="D464" s="23"/>
      <c r="E464" s="17" t="s">
        <v>13</v>
      </c>
      <c r="F464" s="22" t="s">
        <v>721</v>
      </c>
      <c r="G464" s="23" t="s">
        <v>722</v>
      </c>
      <c r="H464" s="23"/>
      <c r="I464" s="24">
        <v>95</v>
      </c>
    </row>
    <row r="465" spans="2:9" ht="39.950000000000003" customHeight="1" x14ac:dyDescent="0.2">
      <c r="B465" s="20" t="s">
        <v>22</v>
      </c>
      <c r="C465" s="17" t="s">
        <v>12</v>
      </c>
      <c r="D465" s="23"/>
      <c r="E465" s="17" t="s">
        <v>13</v>
      </c>
      <c r="F465" s="22" t="s">
        <v>691</v>
      </c>
      <c r="G465" s="23" t="s">
        <v>692</v>
      </c>
      <c r="H465" s="23"/>
      <c r="I465" s="24">
        <v>190</v>
      </c>
    </row>
    <row r="466" spans="2:9" ht="39.950000000000003" customHeight="1" x14ac:dyDescent="0.2">
      <c r="B466" s="20" t="s">
        <v>22</v>
      </c>
      <c r="C466" s="17" t="s">
        <v>12</v>
      </c>
      <c r="D466" s="23"/>
      <c r="E466" s="17" t="s">
        <v>13</v>
      </c>
      <c r="F466" s="22" t="s">
        <v>723</v>
      </c>
      <c r="G466" s="23" t="s">
        <v>724</v>
      </c>
      <c r="H466" s="23"/>
      <c r="I466" s="24">
        <v>1500</v>
      </c>
    </row>
    <row r="467" spans="2:9" ht="39.950000000000003" customHeight="1" x14ac:dyDescent="0.2">
      <c r="B467" s="20" t="s">
        <v>22</v>
      </c>
      <c r="C467" s="17" t="s">
        <v>12</v>
      </c>
      <c r="D467" s="23"/>
      <c r="E467" s="17" t="s">
        <v>13</v>
      </c>
      <c r="F467" s="22" t="s">
        <v>725</v>
      </c>
      <c r="G467" s="23" t="s">
        <v>726</v>
      </c>
      <c r="H467" s="23"/>
      <c r="I467" s="24">
        <v>1500</v>
      </c>
    </row>
    <row r="468" spans="2:9" ht="39.950000000000003" customHeight="1" x14ac:dyDescent="0.2">
      <c r="B468" s="20" t="s">
        <v>22</v>
      </c>
      <c r="C468" s="17" t="s">
        <v>12</v>
      </c>
      <c r="D468" s="23"/>
      <c r="E468" s="17" t="s">
        <v>13</v>
      </c>
      <c r="F468" s="22" t="s">
        <v>727</v>
      </c>
      <c r="G468" s="23" t="s">
        <v>728</v>
      </c>
      <c r="H468" s="23"/>
      <c r="I468" s="24">
        <v>1500</v>
      </c>
    </row>
    <row r="469" spans="2:9" ht="39.950000000000003" customHeight="1" x14ac:dyDescent="0.2">
      <c r="B469" s="20" t="s">
        <v>22</v>
      </c>
      <c r="C469" s="17" t="s">
        <v>12</v>
      </c>
      <c r="D469" s="23"/>
      <c r="E469" s="17" t="s">
        <v>13</v>
      </c>
      <c r="F469" s="22" t="s">
        <v>729</v>
      </c>
      <c r="G469" s="23" t="s">
        <v>730</v>
      </c>
      <c r="H469" s="23"/>
      <c r="I469" s="24">
        <v>2270</v>
      </c>
    </row>
    <row r="470" spans="2:9" ht="39.950000000000003" customHeight="1" x14ac:dyDescent="0.2">
      <c r="B470" s="20" t="s">
        <v>22</v>
      </c>
      <c r="C470" s="17" t="s">
        <v>12</v>
      </c>
      <c r="D470" s="23"/>
      <c r="E470" s="17" t="s">
        <v>13</v>
      </c>
      <c r="F470" s="22" t="s">
        <v>731</v>
      </c>
      <c r="G470" s="23" t="s">
        <v>732</v>
      </c>
      <c r="H470" s="23"/>
      <c r="I470" s="24">
        <v>1500</v>
      </c>
    </row>
    <row r="471" spans="2:9" ht="39.950000000000003" customHeight="1" x14ac:dyDescent="0.2">
      <c r="B471" s="20" t="s">
        <v>22</v>
      </c>
      <c r="C471" s="17" t="s">
        <v>12</v>
      </c>
      <c r="D471" s="23"/>
      <c r="E471" s="17" t="s">
        <v>13</v>
      </c>
      <c r="F471" s="22" t="s">
        <v>733</v>
      </c>
      <c r="G471" s="23" t="s">
        <v>734</v>
      </c>
      <c r="H471" s="23"/>
      <c r="I471" s="24">
        <v>1805</v>
      </c>
    </row>
    <row r="472" spans="2:9" ht="39.950000000000003" customHeight="1" x14ac:dyDescent="0.2">
      <c r="B472" s="20" t="s">
        <v>22</v>
      </c>
      <c r="C472" s="17" t="s">
        <v>12</v>
      </c>
      <c r="D472" s="23"/>
      <c r="E472" s="17" t="s">
        <v>13</v>
      </c>
      <c r="F472" s="22" t="s">
        <v>735</v>
      </c>
      <c r="G472" s="23" t="s">
        <v>736</v>
      </c>
      <c r="H472" s="23"/>
      <c r="I472" s="24">
        <v>1500</v>
      </c>
    </row>
    <row r="473" spans="2:9" ht="39.950000000000003" customHeight="1" x14ac:dyDescent="0.2">
      <c r="B473" s="20" t="s">
        <v>22</v>
      </c>
      <c r="C473" s="17" t="s">
        <v>12</v>
      </c>
      <c r="D473" s="23"/>
      <c r="E473" s="17" t="s">
        <v>13</v>
      </c>
      <c r="F473" s="22" t="s">
        <v>737</v>
      </c>
      <c r="G473" s="23" t="s">
        <v>738</v>
      </c>
      <c r="H473" s="23"/>
      <c r="I473" s="24">
        <v>215</v>
      </c>
    </row>
    <row r="474" spans="2:9" ht="39.950000000000003" customHeight="1" x14ac:dyDescent="0.2">
      <c r="B474" s="20" t="s">
        <v>22</v>
      </c>
      <c r="C474" s="17" t="s">
        <v>12</v>
      </c>
      <c r="D474" s="23"/>
      <c r="E474" s="17" t="s">
        <v>13</v>
      </c>
      <c r="F474" s="22" t="s">
        <v>739</v>
      </c>
      <c r="G474" s="23" t="s">
        <v>740</v>
      </c>
      <c r="H474" s="23"/>
      <c r="I474" s="24">
        <v>100</v>
      </c>
    </row>
    <row r="475" spans="2:9" ht="39.950000000000003" customHeight="1" x14ac:dyDescent="0.2">
      <c r="B475" s="20" t="s">
        <v>22</v>
      </c>
      <c r="C475" s="17" t="s">
        <v>12</v>
      </c>
      <c r="D475" s="23"/>
      <c r="E475" s="17" t="s">
        <v>13</v>
      </c>
      <c r="F475" s="22" t="s">
        <v>741</v>
      </c>
      <c r="G475" s="23" t="s">
        <v>742</v>
      </c>
      <c r="H475" s="23"/>
      <c r="I475" s="24">
        <v>450</v>
      </c>
    </row>
    <row r="476" spans="2:9" ht="39.950000000000003" customHeight="1" x14ac:dyDescent="0.2">
      <c r="B476" s="20" t="s">
        <v>22</v>
      </c>
      <c r="C476" s="17" t="s">
        <v>12</v>
      </c>
      <c r="D476" s="23"/>
      <c r="E476" s="17" t="s">
        <v>13</v>
      </c>
      <c r="F476" s="22" t="s">
        <v>743</v>
      </c>
      <c r="G476" s="23" t="s">
        <v>744</v>
      </c>
      <c r="H476" s="23"/>
      <c r="I476" s="24">
        <v>400</v>
      </c>
    </row>
    <row r="477" spans="2:9" ht="39.950000000000003" customHeight="1" x14ac:dyDescent="0.2">
      <c r="B477" s="20" t="s">
        <v>22</v>
      </c>
      <c r="C477" s="17" t="s">
        <v>12</v>
      </c>
      <c r="D477" s="23"/>
      <c r="E477" s="17" t="s">
        <v>13</v>
      </c>
      <c r="F477" s="22" t="s">
        <v>727</v>
      </c>
      <c r="G477" s="23" t="s">
        <v>728</v>
      </c>
      <c r="H477" s="23"/>
      <c r="I477" s="24">
        <v>1500</v>
      </c>
    </row>
    <row r="478" spans="2:9" ht="39.950000000000003" customHeight="1" x14ac:dyDescent="0.2">
      <c r="B478" s="20" t="s">
        <v>22</v>
      </c>
      <c r="C478" s="17" t="s">
        <v>12</v>
      </c>
      <c r="D478" s="23"/>
      <c r="E478" s="17" t="s">
        <v>13</v>
      </c>
      <c r="F478" s="22" t="s">
        <v>723</v>
      </c>
      <c r="G478" s="23" t="s">
        <v>724</v>
      </c>
      <c r="H478" s="23"/>
      <c r="I478" s="24">
        <v>3285</v>
      </c>
    </row>
    <row r="479" spans="2:9" ht="39.950000000000003" customHeight="1" x14ac:dyDescent="0.2">
      <c r="B479" s="20" t="s">
        <v>22</v>
      </c>
      <c r="C479" s="17" t="s">
        <v>12</v>
      </c>
      <c r="D479" s="23"/>
      <c r="E479" s="17" t="s">
        <v>13</v>
      </c>
      <c r="F479" s="22" t="s">
        <v>745</v>
      </c>
      <c r="G479" s="23" t="s">
        <v>746</v>
      </c>
      <c r="H479" s="23"/>
      <c r="I479" s="24">
        <v>2305</v>
      </c>
    </row>
    <row r="480" spans="2:9" ht="39.950000000000003" customHeight="1" x14ac:dyDescent="0.2">
      <c r="B480" s="20" t="s">
        <v>22</v>
      </c>
      <c r="C480" s="17" t="s">
        <v>12</v>
      </c>
      <c r="D480" s="23"/>
      <c r="E480" s="17" t="s">
        <v>13</v>
      </c>
      <c r="F480" s="22" t="s">
        <v>725</v>
      </c>
      <c r="G480" s="23" t="s">
        <v>726</v>
      </c>
      <c r="H480" s="23"/>
      <c r="I480" s="24">
        <v>2635</v>
      </c>
    </row>
    <row r="481" spans="2:9" ht="39.950000000000003" customHeight="1" x14ac:dyDescent="0.2">
      <c r="B481" s="20" t="s">
        <v>22</v>
      </c>
      <c r="C481" s="17" t="s">
        <v>12</v>
      </c>
      <c r="D481" s="23"/>
      <c r="E481" s="17" t="s">
        <v>13</v>
      </c>
      <c r="F481" s="22" t="s">
        <v>729</v>
      </c>
      <c r="G481" s="23" t="s">
        <v>730</v>
      </c>
      <c r="H481" s="23"/>
      <c r="I481" s="24">
        <v>3315</v>
      </c>
    </row>
    <row r="482" spans="2:9" ht="39.950000000000003" customHeight="1" x14ac:dyDescent="0.2">
      <c r="B482" s="20" t="s">
        <v>22</v>
      </c>
      <c r="C482" s="17" t="s">
        <v>12</v>
      </c>
      <c r="D482" s="23"/>
      <c r="E482" s="17" t="s">
        <v>13</v>
      </c>
      <c r="F482" s="22" t="s">
        <v>747</v>
      </c>
      <c r="G482" s="23" t="s">
        <v>748</v>
      </c>
      <c r="H482" s="23"/>
      <c r="I482" s="24">
        <v>600</v>
      </c>
    </row>
    <row r="483" spans="2:9" ht="39.950000000000003" customHeight="1" x14ac:dyDescent="0.2">
      <c r="B483" s="20" t="s">
        <v>22</v>
      </c>
      <c r="C483" s="17" t="s">
        <v>12</v>
      </c>
      <c r="D483" s="23"/>
      <c r="E483" s="17" t="s">
        <v>13</v>
      </c>
      <c r="F483" s="22" t="s">
        <v>739</v>
      </c>
      <c r="G483" s="23" t="s">
        <v>740</v>
      </c>
      <c r="H483" s="23"/>
      <c r="I483" s="24">
        <v>445</v>
      </c>
    </row>
    <row r="484" spans="2:9" ht="39.950000000000003" customHeight="1" x14ac:dyDescent="0.2">
      <c r="B484" s="20" t="s">
        <v>22</v>
      </c>
      <c r="C484" s="17" t="s">
        <v>12</v>
      </c>
      <c r="D484" s="23"/>
      <c r="E484" s="17" t="s">
        <v>13</v>
      </c>
      <c r="F484" s="22" t="s">
        <v>737</v>
      </c>
      <c r="G484" s="23" t="s">
        <v>738</v>
      </c>
      <c r="H484" s="23"/>
      <c r="I484" s="24">
        <v>1120</v>
      </c>
    </row>
    <row r="485" spans="2:9" ht="39.950000000000003" customHeight="1" x14ac:dyDescent="0.2">
      <c r="B485" s="20" t="s">
        <v>22</v>
      </c>
      <c r="C485" s="17" t="s">
        <v>12</v>
      </c>
      <c r="D485" s="23"/>
      <c r="E485" s="17" t="s">
        <v>13</v>
      </c>
      <c r="F485" s="22" t="s">
        <v>749</v>
      </c>
      <c r="G485" s="23" t="s">
        <v>750</v>
      </c>
      <c r="H485" s="23"/>
      <c r="I485" s="24">
        <v>95</v>
      </c>
    </row>
    <row r="486" spans="2:9" ht="39.950000000000003" customHeight="1" x14ac:dyDescent="0.2">
      <c r="B486" s="20" t="s">
        <v>22</v>
      </c>
      <c r="C486" s="17" t="s">
        <v>12</v>
      </c>
      <c r="D486" s="23"/>
      <c r="E486" s="17" t="s">
        <v>13</v>
      </c>
      <c r="F486" s="22" t="s">
        <v>751</v>
      </c>
      <c r="G486" s="23" t="s">
        <v>752</v>
      </c>
      <c r="H486" s="23"/>
      <c r="I486" s="24">
        <v>5200</v>
      </c>
    </row>
    <row r="487" spans="2:9" ht="39.950000000000003" customHeight="1" x14ac:dyDescent="0.2">
      <c r="B487" s="20" t="s">
        <v>22</v>
      </c>
      <c r="C487" s="17" t="s">
        <v>12</v>
      </c>
      <c r="D487" s="23"/>
      <c r="E487" s="17" t="s">
        <v>13</v>
      </c>
      <c r="F487" s="22" t="s">
        <v>753</v>
      </c>
      <c r="G487" s="23" t="s">
        <v>754</v>
      </c>
      <c r="H487" s="23"/>
      <c r="I487" s="24">
        <v>500</v>
      </c>
    </row>
    <row r="488" spans="2:9" ht="39.950000000000003" customHeight="1" x14ac:dyDescent="0.2">
      <c r="B488" s="20" t="s">
        <v>22</v>
      </c>
      <c r="C488" s="17" t="s">
        <v>12</v>
      </c>
      <c r="D488" s="23"/>
      <c r="E488" s="17" t="s">
        <v>13</v>
      </c>
      <c r="F488" s="22" t="s">
        <v>755</v>
      </c>
      <c r="G488" s="23" t="s">
        <v>756</v>
      </c>
      <c r="H488" s="23"/>
      <c r="I488" s="24">
        <v>1025</v>
      </c>
    </row>
    <row r="489" spans="2:9" ht="39.950000000000003" customHeight="1" x14ac:dyDescent="0.2">
      <c r="B489" s="20" t="s">
        <v>22</v>
      </c>
      <c r="C489" s="17" t="s">
        <v>12</v>
      </c>
      <c r="D489" s="23"/>
      <c r="E489" s="17" t="s">
        <v>13</v>
      </c>
      <c r="F489" s="22" t="s">
        <v>757</v>
      </c>
      <c r="G489" s="23" t="s">
        <v>758</v>
      </c>
      <c r="H489" s="23"/>
      <c r="I489" s="24">
        <v>1260</v>
      </c>
    </row>
    <row r="490" spans="2:9" ht="39.950000000000003" customHeight="1" x14ac:dyDescent="0.2">
      <c r="B490" s="20" t="s">
        <v>22</v>
      </c>
      <c r="C490" s="17" t="s">
        <v>12</v>
      </c>
      <c r="D490" s="23"/>
      <c r="E490" s="17" t="s">
        <v>13</v>
      </c>
      <c r="F490" s="22" t="s">
        <v>741</v>
      </c>
      <c r="G490" s="23" t="s">
        <v>742</v>
      </c>
      <c r="H490" s="23"/>
      <c r="I490" s="24">
        <v>1330</v>
      </c>
    </row>
    <row r="491" spans="2:9" ht="39.950000000000003" customHeight="1" x14ac:dyDescent="0.2">
      <c r="B491" s="20" t="s">
        <v>22</v>
      </c>
      <c r="C491" s="17" t="s">
        <v>12</v>
      </c>
      <c r="D491" s="23"/>
      <c r="E491" s="17" t="s">
        <v>13</v>
      </c>
      <c r="F491" s="22" t="s">
        <v>759</v>
      </c>
      <c r="G491" s="23" t="s">
        <v>760</v>
      </c>
      <c r="H491" s="23"/>
      <c r="I491" s="24">
        <v>1155</v>
      </c>
    </row>
    <row r="492" spans="2:9" ht="39.950000000000003" customHeight="1" x14ac:dyDescent="0.2">
      <c r="B492" s="20" t="s">
        <v>22</v>
      </c>
      <c r="C492" s="17" t="s">
        <v>12</v>
      </c>
      <c r="D492" s="23"/>
      <c r="E492" s="17" t="s">
        <v>13</v>
      </c>
      <c r="F492" s="22" t="s">
        <v>761</v>
      </c>
      <c r="G492" s="23" t="s">
        <v>762</v>
      </c>
      <c r="H492" s="23"/>
      <c r="I492" s="24">
        <v>1975</v>
      </c>
    </row>
    <row r="493" spans="2:9" ht="39.950000000000003" customHeight="1" x14ac:dyDescent="0.2">
      <c r="B493" s="20" t="s">
        <v>22</v>
      </c>
      <c r="C493" s="17" t="s">
        <v>12</v>
      </c>
      <c r="D493" s="23"/>
      <c r="E493" s="17" t="s">
        <v>13</v>
      </c>
      <c r="F493" s="22" t="s">
        <v>763</v>
      </c>
      <c r="G493" s="23" t="s">
        <v>764</v>
      </c>
      <c r="H493" s="23"/>
      <c r="I493" s="24">
        <v>1310</v>
      </c>
    </row>
    <row r="494" spans="2:9" ht="39.950000000000003" customHeight="1" x14ac:dyDescent="0.2">
      <c r="B494" s="20" t="s">
        <v>22</v>
      </c>
      <c r="C494" s="17" t="s">
        <v>12</v>
      </c>
      <c r="D494" s="23"/>
      <c r="E494" s="17" t="s">
        <v>13</v>
      </c>
      <c r="F494" s="22" t="s">
        <v>743</v>
      </c>
      <c r="G494" s="23" t="s">
        <v>744</v>
      </c>
      <c r="H494" s="23"/>
      <c r="I494" s="24">
        <v>695</v>
      </c>
    </row>
    <row r="495" spans="2:9" ht="39.950000000000003" customHeight="1" x14ac:dyDescent="0.2">
      <c r="B495" s="20" t="s">
        <v>22</v>
      </c>
      <c r="C495" s="17" t="s">
        <v>12</v>
      </c>
      <c r="D495" s="23"/>
      <c r="E495" s="17" t="s">
        <v>13</v>
      </c>
      <c r="F495" s="22" t="s">
        <v>765</v>
      </c>
      <c r="G495" s="23" t="s">
        <v>766</v>
      </c>
      <c r="H495" s="23"/>
      <c r="I495" s="24">
        <v>595</v>
      </c>
    </row>
    <row r="496" spans="2:9" ht="39.950000000000003" customHeight="1" x14ac:dyDescent="0.2">
      <c r="B496" s="20" t="s">
        <v>22</v>
      </c>
      <c r="C496" s="17" t="s">
        <v>12</v>
      </c>
      <c r="D496" s="23"/>
      <c r="E496" s="17" t="s">
        <v>13</v>
      </c>
      <c r="F496" s="22" t="s">
        <v>767</v>
      </c>
      <c r="G496" s="23" t="s">
        <v>768</v>
      </c>
      <c r="H496" s="23"/>
      <c r="I496" s="24">
        <v>905</v>
      </c>
    </row>
    <row r="497" spans="2:9" ht="39.950000000000003" customHeight="1" x14ac:dyDescent="0.2">
      <c r="B497" s="20" t="s">
        <v>22</v>
      </c>
      <c r="C497" s="17" t="s">
        <v>12</v>
      </c>
      <c r="D497" s="23"/>
      <c r="E497" s="17" t="s">
        <v>13</v>
      </c>
      <c r="F497" s="22" t="s">
        <v>769</v>
      </c>
      <c r="G497" s="23" t="s">
        <v>770</v>
      </c>
      <c r="H497" s="23"/>
      <c r="I497" s="24">
        <v>1500</v>
      </c>
    </row>
    <row r="498" spans="2:9" ht="39.950000000000003" customHeight="1" x14ac:dyDescent="0.2">
      <c r="B498" s="20" t="s">
        <v>22</v>
      </c>
      <c r="C498" s="17" t="s">
        <v>12</v>
      </c>
      <c r="D498" s="23"/>
      <c r="E498" s="17" t="s">
        <v>13</v>
      </c>
      <c r="F498" s="22" t="s">
        <v>771</v>
      </c>
      <c r="G498" s="23" t="s">
        <v>772</v>
      </c>
      <c r="H498" s="23"/>
      <c r="I498" s="24">
        <v>1500</v>
      </c>
    </row>
    <row r="499" spans="2:9" ht="39.950000000000003" customHeight="1" x14ac:dyDescent="0.2">
      <c r="B499" s="20" t="s">
        <v>22</v>
      </c>
      <c r="C499" s="17" t="s">
        <v>12</v>
      </c>
      <c r="D499" s="23"/>
      <c r="E499" s="17" t="s">
        <v>13</v>
      </c>
      <c r="F499" s="22" t="s">
        <v>773</v>
      </c>
      <c r="G499" s="23" t="s">
        <v>774</v>
      </c>
      <c r="H499" s="23"/>
      <c r="I499" s="24">
        <v>1500</v>
      </c>
    </row>
    <row r="500" spans="2:9" ht="39.950000000000003" customHeight="1" x14ac:dyDescent="0.2">
      <c r="B500" s="20" t="s">
        <v>22</v>
      </c>
      <c r="C500" s="17" t="s">
        <v>12</v>
      </c>
      <c r="D500" s="23"/>
      <c r="E500" s="17" t="s">
        <v>13</v>
      </c>
      <c r="F500" s="22" t="s">
        <v>775</v>
      </c>
      <c r="G500" s="23" t="s">
        <v>776</v>
      </c>
      <c r="H500" s="23"/>
      <c r="I500" s="24">
        <v>1535</v>
      </c>
    </row>
    <row r="501" spans="2:9" ht="39.950000000000003" customHeight="1" x14ac:dyDescent="0.2">
      <c r="B501" s="20" t="s">
        <v>22</v>
      </c>
      <c r="C501" s="17" t="s">
        <v>12</v>
      </c>
      <c r="D501" s="23"/>
      <c r="E501" s="17" t="s">
        <v>13</v>
      </c>
      <c r="F501" s="22" t="s">
        <v>777</v>
      </c>
      <c r="G501" s="23" t="s">
        <v>778</v>
      </c>
      <c r="H501" s="23"/>
      <c r="I501" s="24">
        <v>1500</v>
      </c>
    </row>
    <row r="502" spans="2:9" ht="39.950000000000003" customHeight="1" x14ac:dyDescent="0.2">
      <c r="B502" s="20" t="s">
        <v>22</v>
      </c>
      <c r="C502" s="17" t="s">
        <v>12</v>
      </c>
      <c r="D502" s="23"/>
      <c r="E502" s="17" t="s">
        <v>13</v>
      </c>
      <c r="F502" s="22" t="s">
        <v>779</v>
      </c>
      <c r="G502" s="23" t="s">
        <v>780</v>
      </c>
      <c r="H502" s="23"/>
      <c r="I502" s="24">
        <v>150</v>
      </c>
    </row>
    <row r="503" spans="2:9" ht="39.950000000000003" customHeight="1" x14ac:dyDescent="0.2">
      <c r="B503" s="20" t="s">
        <v>22</v>
      </c>
      <c r="C503" s="17" t="s">
        <v>12</v>
      </c>
      <c r="D503" s="23"/>
      <c r="E503" s="17" t="s">
        <v>13</v>
      </c>
      <c r="F503" s="22" t="s">
        <v>769</v>
      </c>
      <c r="G503" s="23" t="s">
        <v>770</v>
      </c>
      <c r="H503" s="23"/>
      <c r="I503" s="24">
        <v>1560</v>
      </c>
    </row>
    <row r="504" spans="2:9" ht="39.950000000000003" customHeight="1" x14ac:dyDescent="0.2">
      <c r="B504" s="20" t="s">
        <v>22</v>
      </c>
      <c r="C504" s="17" t="s">
        <v>12</v>
      </c>
      <c r="D504" s="23"/>
      <c r="E504" s="17" t="s">
        <v>13</v>
      </c>
      <c r="F504" s="22" t="s">
        <v>771</v>
      </c>
      <c r="G504" s="23" t="s">
        <v>772</v>
      </c>
      <c r="H504" s="23"/>
      <c r="I504" s="24">
        <v>2275</v>
      </c>
    </row>
    <row r="505" spans="2:9" ht="39.950000000000003" customHeight="1" x14ac:dyDescent="0.2">
      <c r="B505" s="20" t="s">
        <v>22</v>
      </c>
      <c r="C505" s="17" t="s">
        <v>12</v>
      </c>
      <c r="D505" s="23"/>
      <c r="E505" s="17" t="s">
        <v>13</v>
      </c>
      <c r="F505" s="22" t="s">
        <v>773</v>
      </c>
      <c r="G505" s="23" t="s">
        <v>774</v>
      </c>
      <c r="H505" s="23"/>
      <c r="I505" s="24">
        <v>2665</v>
      </c>
    </row>
    <row r="506" spans="2:9" ht="39.950000000000003" customHeight="1" x14ac:dyDescent="0.2">
      <c r="B506" s="20" t="s">
        <v>22</v>
      </c>
      <c r="C506" s="17" t="s">
        <v>12</v>
      </c>
      <c r="D506" s="23"/>
      <c r="E506" s="17" t="s">
        <v>13</v>
      </c>
      <c r="F506" s="22" t="s">
        <v>781</v>
      </c>
      <c r="G506" s="23" t="s">
        <v>782</v>
      </c>
      <c r="H506" s="23"/>
      <c r="I506" s="24">
        <v>3325</v>
      </c>
    </row>
    <row r="507" spans="2:9" ht="39.950000000000003" customHeight="1" x14ac:dyDescent="0.2">
      <c r="B507" s="20" t="s">
        <v>22</v>
      </c>
      <c r="C507" s="17" t="s">
        <v>12</v>
      </c>
      <c r="D507" s="23"/>
      <c r="E507" s="17" t="s">
        <v>13</v>
      </c>
      <c r="F507" s="22" t="s">
        <v>783</v>
      </c>
      <c r="G507" s="23" t="s">
        <v>784</v>
      </c>
      <c r="H507" s="23"/>
      <c r="I507" s="24">
        <v>570</v>
      </c>
    </row>
    <row r="508" spans="2:9" ht="39.950000000000003" customHeight="1" x14ac:dyDescent="0.2">
      <c r="B508" s="20" t="s">
        <v>22</v>
      </c>
      <c r="C508" s="17" t="s">
        <v>12</v>
      </c>
      <c r="D508" s="23"/>
      <c r="E508" s="17" t="s">
        <v>13</v>
      </c>
      <c r="F508" s="22" t="s">
        <v>785</v>
      </c>
      <c r="G508" s="23" t="s">
        <v>786</v>
      </c>
      <c r="H508" s="23"/>
      <c r="I508" s="24">
        <v>2295</v>
      </c>
    </row>
    <row r="509" spans="2:9" ht="39.950000000000003" customHeight="1" x14ac:dyDescent="0.2">
      <c r="B509" s="20" t="s">
        <v>22</v>
      </c>
      <c r="C509" s="17" t="s">
        <v>12</v>
      </c>
      <c r="D509" s="23"/>
      <c r="E509" s="17" t="s">
        <v>13</v>
      </c>
      <c r="F509" s="22" t="s">
        <v>787</v>
      </c>
      <c r="G509" s="23" t="s">
        <v>788</v>
      </c>
      <c r="H509" s="23"/>
      <c r="I509" s="24">
        <v>695</v>
      </c>
    </row>
    <row r="510" spans="2:9" ht="39.950000000000003" customHeight="1" x14ac:dyDescent="0.2">
      <c r="B510" s="20" t="s">
        <v>22</v>
      </c>
      <c r="C510" s="17" t="s">
        <v>12</v>
      </c>
      <c r="D510" s="23"/>
      <c r="E510" s="17" t="s">
        <v>13</v>
      </c>
      <c r="F510" s="22" t="s">
        <v>789</v>
      </c>
      <c r="G510" s="23" t="s">
        <v>790</v>
      </c>
      <c r="H510" s="23"/>
      <c r="I510" s="24">
        <v>285</v>
      </c>
    </row>
    <row r="511" spans="2:9" ht="39.950000000000003" customHeight="1" x14ac:dyDescent="0.2">
      <c r="B511" s="20" t="s">
        <v>22</v>
      </c>
      <c r="C511" s="17" t="s">
        <v>12</v>
      </c>
      <c r="D511" s="23"/>
      <c r="E511" s="17" t="s">
        <v>13</v>
      </c>
      <c r="F511" s="22" t="s">
        <v>791</v>
      </c>
      <c r="G511" s="23" t="s">
        <v>792</v>
      </c>
      <c r="H511" s="23"/>
      <c r="I511" s="24">
        <v>310</v>
      </c>
    </row>
    <row r="512" spans="2:9" ht="39.950000000000003" customHeight="1" x14ac:dyDescent="0.2">
      <c r="B512" s="20" t="s">
        <v>22</v>
      </c>
      <c r="C512" s="17" t="s">
        <v>12</v>
      </c>
      <c r="D512" s="23"/>
      <c r="E512" s="17" t="s">
        <v>13</v>
      </c>
      <c r="F512" s="22" t="s">
        <v>793</v>
      </c>
      <c r="G512" s="23" t="s">
        <v>794</v>
      </c>
      <c r="H512" s="23"/>
      <c r="I512" s="24">
        <v>1120</v>
      </c>
    </row>
    <row r="513" spans="2:9" ht="39.950000000000003" customHeight="1" x14ac:dyDescent="0.2">
      <c r="B513" s="20" t="s">
        <v>22</v>
      </c>
      <c r="C513" s="17" t="s">
        <v>12</v>
      </c>
      <c r="D513" s="23"/>
      <c r="E513" s="17" t="s">
        <v>13</v>
      </c>
      <c r="F513" s="22" t="s">
        <v>795</v>
      </c>
      <c r="G513" s="23" t="s">
        <v>796</v>
      </c>
      <c r="H513" s="23"/>
      <c r="I513" s="24">
        <v>4280</v>
      </c>
    </row>
    <row r="514" spans="2:9" ht="39.950000000000003" customHeight="1" x14ac:dyDescent="0.2">
      <c r="B514" s="20" t="s">
        <v>22</v>
      </c>
      <c r="C514" s="17" t="s">
        <v>12</v>
      </c>
      <c r="D514" s="23"/>
      <c r="E514" s="17" t="s">
        <v>13</v>
      </c>
      <c r="F514" s="22" t="s">
        <v>797</v>
      </c>
      <c r="G514" s="23" t="s">
        <v>798</v>
      </c>
      <c r="H514" s="23"/>
      <c r="I514" s="24">
        <v>785</v>
      </c>
    </row>
    <row r="515" spans="2:9" ht="39.950000000000003" customHeight="1" x14ac:dyDescent="0.2">
      <c r="B515" s="20" t="s">
        <v>22</v>
      </c>
      <c r="C515" s="17" t="s">
        <v>12</v>
      </c>
      <c r="D515" s="23"/>
      <c r="E515" s="17" t="s">
        <v>13</v>
      </c>
      <c r="F515" s="22" t="s">
        <v>779</v>
      </c>
      <c r="G515" s="23" t="s">
        <v>780</v>
      </c>
      <c r="H515" s="23"/>
      <c r="I515" s="24">
        <v>695</v>
      </c>
    </row>
    <row r="516" spans="2:9" ht="39.950000000000003" customHeight="1" x14ac:dyDescent="0.2">
      <c r="B516" s="20" t="s">
        <v>22</v>
      </c>
      <c r="C516" s="17" t="s">
        <v>12</v>
      </c>
      <c r="D516" s="23"/>
      <c r="E516" s="17" t="s">
        <v>13</v>
      </c>
      <c r="F516" s="22" t="s">
        <v>799</v>
      </c>
      <c r="G516" s="23" t="s">
        <v>800</v>
      </c>
      <c r="H516" s="23"/>
      <c r="I516" s="24">
        <v>3040</v>
      </c>
    </row>
    <row r="517" spans="2:9" ht="39.950000000000003" customHeight="1" x14ac:dyDescent="0.2">
      <c r="B517" s="20" t="s">
        <v>22</v>
      </c>
      <c r="C517" s="17" t="s">
        <v>12</v>
      </c>
      <c r="D517" s="23"/>
      <c r="E517" s="17" t="s">
        <v>13</v>
      </c>
      <c r="F517" s="22" t="s">
        <v>801</v>
      </c>
      <c r="G517" s="23" t="s">
        <v>802</v>
      </c>
      <c r="H517" s="23"/>
      <c r="I517" s="24">
        <v>1500</v>
      </c>
    </row>
    <row r="518" spans="2:9" ht="39.950000000000003" customHeight="1" x14ac:dyDescent="0.2">
      <c r="B518" s="20" t="s">
        <v>22</v>
      </c>
      <c r="C518" s="17" t="s">
        <v>12</v>
      </c>
      <c r="D518" s="23"/>
      <c r="E518" s="17" t="s">
        <v>13</v>
      </c>
      <c r="F518" s="22" t="s">
        <v>803</v>
      </c>
      <c r="G518" s="23" t="s">
        <v>804</v>
      </c>
      <c r="H518" s="23"/>
      <c r="I518" s="24">
        <v>150</v>
      </c>
    </row>
    <row r="519" spans="2:9" ht="39.950000000000003" customHeight="1" x14ac:dyDescent="0.2">
      <c r="B519" s="20" t="s">
        <v>22</v>
      </c>
      <c r="C519" s="17" t="s">
        <v>12</v>
      </c>
      <c r="D519" s="23"/>
      <c r="E519" s="17" t="s">
        <v>13</v>
      </c>
      <c r="F519" s="22" t="s">
        <v>805</v>
      </c>
      <c r="G519" s="23" t="s">
        <v>806</v>
      </c>
      <c r="H519" s="23"/>
      <c r="I519" s="24">
        <v>6950</v>
      </c>
    </row>
    <row r="520" spans="2:9" ht="39.950000000000003" customHeight="1" x14ac:dyDescent="0.2">
      <c r="B520" s="20" t="s">
        <v>22</v>
      </c>
      <c r="C520" s="17" t="s">
        <v>12</v>
      </c>
      <c r="D520" s="23"/>
      <c r="E520" s="17" t="s">
        <v>13</v>
      </c>
      <c r="F520" s="22" t="s">
        <v>799</v>
      </c>
      <c r="G520" s="23" t="s">
        <v>800</v>
      </c>
      <c r="H520" s="23"/>
      <c r="I520" s="24">
        <v>5160</v>
      </c>
    </row>
    <row r="521" spans="2:9" ht="39.950000000000003" customHeight="1" x14ac:dyDescent="0.2">
      <c r="B521" s="20" t="s">
        <v>22</v>
      </c>
      <c r="C521" s="17" t="s">
        <v>12</v>
      </c>
      <c r="D521" s="23"/>
      <c r="E521" s="17" t="s">
        <v>13</v>
      </c>
      <c r="F521" s="22" t="s">
        <v>801</v>
      </c>
      <c r="G521" s="23" t="s">
        <v>802</v>
      </c>
      <c r="H521" s="23"/>
      <c r="I521" s="24">
        <v>1650</v>
      </c>
    </row>
    <row r="522" spans="2:9" ht="39.950000000000003" customHeight="1" x14ac:dyDescent="0.2">
      <c r="B522" s="20" t="s">
        <v>22</v>
      </c>
      <c r="C522" s="17" t="s">
        <v>12</v>
      </c>
      <c r="D522" s="23"/>
      <c r="E522" s="17" t="s">
        <v>13</v>
      </c>
      <c r="F522" s="22" t="s">
        <v>807</v>
      </c>
      <c r="G522" s="23" t="s">
        <v>808</v>
      </c>
      <c r="H522" s="23"/>
      <c r="I522" s="24">
        <v>500</v>
      </c>
    </row>
    <row r="523" spans="2:9" ht="39.950000000000003" customHeight="1" x14ac:dyDescent="0.2">
      <c r="B523" s="20" t="s">
        <v>22</v>
      </c>
      <c r="C523" s="17" t="s">
        <v>12</v>
      </c>
      <c r="D523" s="23"/>
      <c r="E523" s="17" t="s">
        <v>13</v>
      </c>
      <c r="F523" s="22" t="s">
        <v>809</v>
      </c>
      <c r="G523" s="23" t="s">
        <v>810</v>
      </c>
      <c r="H523" s="23"/>
      <c r="I523" s="24">
        <v>1990</v>
      </c>
    </row>
    <row r="524" spans="2:9" ht="39.950000000000003" customHeight="1" x14ac:dyDescent="0.2">
      <c r="B524" s="20" t="s">
        <v>22</v>
      </c>
      <c r="C524" s="17" t="s">
        <v>12</v>
      </c>
      <c r="D524" s="23"/>
      <c r="E524" s="17" t="s">
        <v>13</v>
      </c>
      <c r="F524" s="22" t="s">
        <v>811</v>
      </c>
      <c r="G524" s="23" t="s">
        <v>812</v>
      </c>
      <c r="H524" s="23"/>
      <c r="I524" s="24">
        <v>310</v>
      </c>
    </row>
    <row r="525" spans="2:9" ht="39.950000000000003" customHeight="1" x14ac:dyDescent="0.2">
      <c r="B525" s="20" t="s">
        <v>22</v>
      </c>
      <c r="C525" s="17" t="s">
        <v>12</v>
      </c>
      <c r="D525" s="23"/>
      <c r="E525" s="17" t="s">
        <v>13</v>
      </c>
      <c r="F525" s="22" t="s">
        <v>813</v>
      </c>
      <c r="G525" s="23" t="s">
        <v>814</v>
      </c>
      <c r="H525" s="23"/>
      <c r="I525" s="24">
        <v>380</v>
      </c>
    </row>
    <row r="526" spans="2:9" ht="39.950000000000003" customHeight="1" x14ac:dyDescent="0.2">
      <c r="B526" s="20" t="s">
        <v>22</v>
      </c>
      <c r="C526" s="17" t="s">
        <v>12</v>
      </c>
      <c r="D526" s="23"/>
      <c r="E526" s="17" t="s">
        <v>13</v>
      </c>
      <c r="F526" s="22" t="s">
        <v>815</v>
      </c>
      <c r="G526" s="23" t="s">
        <v>816</v>
      </c>
      <c r="H526" s="23"/>
      <c r="I526" s="24">
        <v>95</v>
      </c>
    </row>
    <row r="527" spans="2:9" ht="39.950000000000003" customHeight="1" x14ac:dyDescent="0.2">
      <c r="B527" s="20" t="s">
        <v>22</v>
      </c>
      <c r="C527" s="17" t="s">
        <v>12</v>
      </c>
      <c r="D527" s="23"/>
      <c r="E527" s="17" t="s">
        <v>13</v>
      </c>
      <c r="F527" s="22" t="s">
        <v>817</v>
      </c>
      <c r="G527" s="23" t="s">
        <v>818</v>
      </c>
      <c r="H527" s="23"/>
      <c r="I527" s="24">
        <v>380</v>
      </c>
    </row>
    <row r="528" spans="2:9" ht="39.950000000000003" customHeight="1" x14ac:dyDescent="0.2">
      <c r="B528" s="20" t="s">
        <v>22</v>
      </c>
      <c r="C528" s="17" t="s">
        <v>12</v>
      </c>
      <c r="D528" s="23"/>
      <c r="E528" s="17" t="s">
        <v>13</v>
      </c>
      <c r="F528" s="22" t="s">
        <v>819</v>
      </c>
      <c r="G528" s="23" t="s">
        <v>820</v>
      </c>
      <c r="H528" s="23"/>
      <c r="I528" s="24">
        <v>3330</v>
      </c>
    </row>
    <row r="529" spans="2:9" ht="39.950000000000003" customHeight="1" x14ac:dyDescent="0.2">
      <c r="B529" s="20" t="s">
        <v>22</v>
      </c>
      <c r="C529" s="17" t="s">
        <v>12</v>
      </c>
      <c r="D529" s="23"/>
      <c r="E529" s="17" t="s">
        <v>13</v>
      </c>
      <c r="F529" s="22" t="s">
        <v>821</v>
      </c>
      <c r="G529" s="23" t="s">
        <v>822</v>
      </c>
      <c r="H529" s="23"/>
      <c r="I529" s="24">
        <v>1070</v>
      </c>
    </row>
    <row r="530" spans="2:9" ht="39.950000000000003" customHeight="1" x14ac:dyDescent="0.2">
      <c r="B530" s="20" t="s">
        <v>22</v>
      </c>
      <c r="C530" s="17" t="s">
        <v>12</v>
      </c>
      <c r="D530" s="23"/>
      <c r="E530" s="17" t="s">
        <v>13</v>
      </c>
      <c r="F530" s="22" t="s">
        <v>823</v>
      </c>
      <c r="G530" s="23" t="s">
        <v>824</v>
      </c>
      <c r="H530" s="23"/>
      <c r="I530" s="24">
        <v>310</v>
      </c>
    </row>
    <row r="531" spans="2:9" ht="39.950000000000003" customHeight="1" x14ac:dyDescent="0.2">
      <c r="B531" s="20" t="s">
        <v>22</v>
      </c>
      <c r="C531" s="17" t="s">
        <v>12</v>
      </c>
      <c r="D531" s="23"/>
      <c r="E531" s="17" t="s">
        <v>13</v>
      </c>
      <c r="F531" s="22" t="s">
        <v>825</v>
      </c>
      <c r="G531" s="23" t="s">
        <v>826</v>
      </c>
      <c r="H531" s="23"/>
      <c r="I531" s="24">
        <v>1405</v>
      </c>
    </row>
    <row r="532" spans="2:9" ht="39.950000000000003" customHeight="1" x14ac:dyDescent="0.2">
      <c r="B532" s="20" t="s">
        <v>22</v>
      </c>
      <c r="C532" s="17" t="s">
        <v>12</v>
      </c>
      <c r="D532" s="23"/>
      <c r="E532" s="17" t="s">
        <v>13</v>
      </c>
      <c r="F532" s="22" t="s">
        <v>827</v>
      </c>
      <c r="G532" s="23" t="s">
        <v>828</v>
      </c>
      <c r="H532" s="23"/>
      <c r="I532" s="24">
        <v>200</v>
      </c>
    </row>
    <row r="533" spans="2:9" ht="39.950000000000003" customHeight="1" x14ac:dyDescent="0.2">
      <c r="B533" s="20" t="s">
        <v>22</v>
      </c>
      <c r="C533" s="17" t="s">
        <v>12</v>
      </c>
      <c r="D533" s="23"/>
      <c r="E533" s="17" t="s">
        <v>13</v>
      </c>
      <c r="F533" s="22" t="s">
        <v>829</v>
      </c>
      <c r="G533" s="23" t="s">
        <v>830</v>
      </c>
      <c r="H533" s="23"/>
      <c r="I533" s="24">
        <v>2440</v>
      </c>
    </row>
    <row r="534" spans="2:9" ht="39.950000000000003" customHeight="1" x14ac:dyDescent="0.2">
      <c r="B534" s="20" t="s">
        <v>22</v>
      </c>
      <c r="C534" s="17" t="s">
        <v>12</v>
      </c>
      <c r="D534" s="23"/>
      <c r="E534" s="17" t="s">
        <v>13</v>
      </c>
      <c r="F534" s="22" t="s">
        <v>831</v>
      </c>
      <c r="G534" s="23" t="s">
        <v>832</v>
      </c>
      <c r="H534" s="23"/>
      <c r="I534" s="24">
        <v>1190</v>
      </c>
    </row>
    <row r="535" spans="2:9" ht="39.950000000000003" customHeight="1" x14ac:dyDescent="0.2">
      <c r="B535" s="20" t="s">
        <v>22</v>
      </c>
      <c r="C535" s="17" t="s">
        <v>12</v>
      </c>
      <c r="D535" s="23"/>
      <c r="E535" s="17" t="s">
        <v>13</v>
      </c>
      <c r="F535" s="22" t="s">
        <v>805</v>
      </c>
      <c r="G535" s="23" t="s">
        <v>806</v>
      </c>
      <c r="H535" s="23"/>
      <c r="I535" s="24">
        <v>3090</v>
      </c>
    </row>
    <row r="536" spans="2:9" ht="39.950000000000003" customHeight="1" x14ac:dyDescent="0.2">
      <c r="B536" s="20" t="s">
        <v>22</v>
      </c>
      <c r="C536" s="17" t="s">
        <v>12</v>
      </c>
      <c r="D536" s="23"/>
      <c r="E536" s="17" t="s">
        <v>13</v>
      </c>
      <c r="F536" s="22" t="s">
        <v>833</v>
      </c>
      <c r="G536" s="23" t="s">
        <v>834</v>
      </c>
      <c r="H536" s="23"/>
      <c r="I536" s="24">
        <v>2990</v>
      </c>
    </row>
    <row r="537" spans="2:9" ht="39.950000000000003" customHeight="1" x14ac:dyDescent="0.2">
      <c r="B537" s="20" t="s">
        <v>22</v>
      </c>
      <c r="C537" s="17" t="s">
        <v>12</v>
      </c>
      <c r="D537" s="23"/>
      <c r="E537" s="17" t="s">
        <v>13</v>
      </c>
      <c r="F537" s="22" t="s">
        <v>835</v>
      </c>
      <c r="G537" s="23" t="s">
        <v>836</v>
      </c>
      <c r="H537" s="23"/>
      <c r="I537" s="24">
        <v>4000</v>
      </c>
    </row>
    <row r="538" spans="2:9" ht="39.950000000000003" customHeight="1" x14ac:dyDescent="0.2">
      <c r="B538" s="20" t="s">
        <v>22</v>
      </c>
      <c r="C538" s="17" t="s">
        <v>12</v>
      </c>
      <c r="D538" s="23"/>
      <c r="E538" s="17" t="s">
        <v>13</v>
      </c>
      <c r="F538" s="22" t="s">
        <v>837</v>
      </c>
      <c r="G538" s="23" t="s">
        <v>838</v>
      </c>
      <c r="H538" s="23"/>
      <c r="I538" s="24">
        <v>95</v>
      </c>
    </row>
    <row r="539" spans="2:9" ht="39.950000000000003" customHeight="1" x14ac:dyDescent="0.2">
      <c r="B539" s="20" t="s">
        <v>22</v>
      </c>
      <c r="C539" s="17" t="s">
        <v>12</v>
      </c>
      <c r="D539" s="23"/>
      <c r="E539" s="17" t="s">
        <v>13</v>
      </c>
      <c r="F539" s="22" t="s">
        <v>839</v>
      </c>
      <c r="G539" s="23" t="s">
        <v>840</v>
      </c>
      <c r="H539" s="23"/>
      <c r="I539" s="24">
        <v>7175</v>
      </c>
    </row>
    <row r="540" spans="2:9" ht="39.950000000000003" customHeight="1" x14ac:dyDescent="0.2">
      <c r="B540" s="20" t="s">
        <v>22</v>
      </c>
      <c r="C540" s="17" t="s">
        <v>12</v>
      </c>
      <c r="D540" s="23"/>
      <c r="E540" s="17" t="s">
        <v>13</v>
      </c>
      <c r="F540" s="22" t="s">
        <v>841</v>
      </c>
      <c r="G540" s="23" t="s">
        <v>842</v>
      </c>
      <c r="H540" s="23"/>
      <c r="I540" s="24">
        <v>215</v>
      </c>
    </row>
    <row r="541" spans="2:9" ht="39.950000000000003" customHeight="1" x14ac:dyDescent="0.2">
      <c r="B541" s="20" t="s">
        <v>22</v>
      </c>
      <c r="C541" s="17" t="s">
        <v>12</v>
      </c>
      <c r="D541" s="23"/>
      <c r="E541" s="17" t="s">
        <v>13</v>
      </c>
      <c r="F541" s="22" t="s">
        <v>843</v>
      </c>
      <c r="G541" s="23" t="s">
        <v>844</v>
      </c>
      <c r="H541" s="23"/>
      <c r="I541" s="24">
        <v>620</v>
      </c>
    </row>
    <row r="542" spans="2:9" ht="39.950000000000003" customHeight="1" x14ac:dyDescent="0.2">
      <c r="B542" s="20" t="s">
        <v>22</v>
      </c>
      <c r="C542" s="17" t="s">
        <v>12</v>
      </c>
      <c r="D542" s="23"/>
      <c r="E542" s="17" t="s">
        <v>13</v>
      </c>
      <c r="F542" s="22" t="s">
        <v>845</v>
      </c>
      <c r="G542" s="23" t="s">
        <v>846</v>
      </c>
      <c r="H542" s="23"/>
      <c r="I542" s="24">
        <v>1535</v>
      </c>
    </row>
    <row r="543" spans="2:9" ht="39.950000000000003" customHeight="1" x14ac:dyDescent="0.2">
      <c r="B543" s="20" t="s">
        <v>22</v>
      </c>
      <c r="C543" s="17" t="s">
        <v>12</v>
      </c>
      <c r="D543" s="23"/>
      <c r="E543" s="17" t="s">
        <v>13</v>
      </c>
      <c r="F543" s="22" t="s">
        <v>847</v>
      </c>
      <c r="G543" s="23" t="s">
        <v>848</v>
      </c>
      <c r="H543" s="23"/>
      <c r="I543" s="24">
        <v>1500</v>
      </c>
    </row>
    <row r="544" spans="2:9" ht="39.950000000000003" customHeight="1" x14ac:dyDescent="0.2">
      <c r="B544" s="20" t="s">
        <v>22</v>
      </c>
      <c r="C544" s="17" t="s">
        <v>12</v>
      </c>
      <c r="D544" s="23"/>
      <c r="E544" s="17" t="s">
        <v>13</v>
      </c>
      <c r="F544" s="22" t="s">
        <v>849</v>
      </c>
      <c r="G544" s="23" t="s">
        <v>850</v>
      </c>
      <c r="H544" s="23"/>
      <c r="I544" s="24">
        <v>1500</v>
      </c>
    </row>
    <row r="545" spans="2:9" ht="39.950000000000003" customHeight="1" x14ac:dyDescent="0.2">
      <c r="B545" s="20" t="s">
        <v>22</v>
      </c>
      <c r="C545" s="17" t="s">
        <v>12</v>
      </c>
      <c r="D545" s="23"/>
      <c r="E545" s="17" t="s">
        <v>13</v>
      </c>
      <c r="F545" s="22" t="s">
        <v>851</v>
      </c>
      <c r="G545" s="23" t="s">
        <v>852</v>
      </c>
      <c r="H545" s="23"/>
      <c r="I545" s="24">
        <v>1500</v>
      </c>
    </row>
    <row r="546" spans="2:9" ht="39.950000000000003" customHeight="1" x14ac:dyDescent="0.2">
      <c r="B546" s="20" t="s">
        <v>22</v>
      </c>
      <c r="C546" s="17" t="s">
        <v>12</v>
      </c>
      <c r="D546" s="23"/>
      <c r="E546" s="17" t="s">
        <v>13</v>
      </c>
      <c r="F546" s="22" t="s">
        <v>853</v>
      </c>
      <c r="G546" s="23" t="s">
        <v>854</v>
      </c>
      <c r="H546" s="23"/>
      <c r="I546" s="24">
        <v>1500</v>
      </c>
    </row>
    <row r="547" spans="2:9" ht="39.950000000000003" customHeight="1" x14ac:dyDescent="0.2">
      <c r="B547" s="20" t="s">
        <v>22</v>
      </c>
      <c r="C547" s="17" t="s">
        <v>12</v>
      </c>
      <c r="D547" s="23"/>
      <c r="E547" s="17" t="s">
        <v>13</v>
      </c>
      <c r="F547" s="22" t="s">
        <v>855</v>
      </c>
      <c r="G547" s="23" t="s">
        <v>856</v>
      </c>
      <c r="H547" s="23"/>
      <c r="I547" s="24">
        <v>1740</v>
      </c>
    </row>
    <row r="548" spans="2:9" ht="39.950000000000003" customHeight="1" x14ac:dyDescent="0.2">
      <c r="B548" s="20" t="s">
        <v>22</v>
      </c>
      <c r="C548" s="17" t="s">
        <v>12</v>
      </c>
      <c r="D548" s="23"/>
      <c r="E548" s="17" t="s">
        <v>13</v>
      </c>
      <c r="F548" s="22" t="s">
        <v>857</v>
      </c>
      <c r="G548" s="23" t="s">
        <v>858</v>
      </c>
      <c r="H548" s="23"/>
      <c r="I548" s="24">
        <v>1500</v>
      </c>
    </row>
    <row r="549" spans="2:9" ht="39.950000000000003" customHeight="1" x14ac:dyDescent="0.2">
      <c r="B549" s="20" t="s">
        <v>22</v>
      </c>
      <c r="C549" s="17" t="s">
        <v>12</v>
      </c>
      <c r="D549" s="23"/>
      <c r="E549" s="17" t="s">
        <v>13</v>
      </c>
      <c r="F549" s="22" t="s">
        <v>859</v>
      </c>
      <c r="G549" s="23" t="s">
        <v>860</v>
      </c>
      <c r="H549" s="23"/>
      <c r="I549" s="24">
        <v>1500</v>
      </c>
    </row>
    <row r="550" spans="2:9" ht="39.950000000000003" customHeight="1" x14ac:dyDescent="0.2">
      <c r="B550" s="20" t="s">
        <v>22</v>
      </c>
      <c r="C550" s="17" t="s">
        <v>12</v>
      </c>
      <c r="D550" s="23"/>
      <c r="E550" s="17" t="s">
        <v>13</v>
      </c>
      <c r="F550" s="22" t="s">
        <v>861</v>
      </c>
      <c r="G550" s="23" t="s">
        <v>862</v>
      </c>
      <c r="H550" s="23"/>
      <c r="I550" s="24">
        <v>1500</v>
      </c>
    </row>
    <row r="551" spans="2:9" ht="39.950000000000003" customHeight="1" x14ac:dyDescent="0.2">
      <c r="B551" s="20" t="s">
        <v>22</v>
      </c>
      <c r="C551" s="17" t="s">
        <v>12</v>
      </c>
      <c r="D551" s="23"/>
      <c r="E551" s="17" t="s">
        <v>13</v>
      </c>
      <c r="F551" s="22" t="s">
        <v>863</v>
      </c>
      <c r="G551" s="23" t="s">
        <v>864</v>
      </c>
      <c r="H551" s="23"/>
      <c r="I551" s="24">
        <v>1500</v>
      </c>
    </row>
    <row r="552" spans="2:9" ht="39.950000000000003" customHeight="1" x14ac:dyDescent="0.2">
      <c r="B552" s="20" t="s">
        <v>22</v>
      </c>
      <c r="C552" s="17" t="s">
        <v>12</v>
      </c>
      <c r="D552" s="23"/>
      <c r="E552" s="17" t="s">
        <v>13</v>
      </c>
      <c r="F552" s="22" t="s">
        <v>865</v>
      </c>
      <c r="G552" s="23" t="s">
        <v>866</v>
      </c>
      <c r="H552" s="23"/>
      <c r="I552" s="24">
        <v>150</v>
      </c>
    </row>
    <row r="553" spans="2:9" ht="39.950000000000003" customHeight="1" x14ac:dyDescent="0.2">
      <c r="B553" s="20" t="s">
        <v>22</v>
      </c>
      <c r="C553" s="17" t="s">
        <v>12</v>
      </c>
      <c r="D553" s="23"/>
      <c r="E553" s="17" t="s">
        <v>13</v>
      </c>
      <c r="F553" s="22" t="s">
        <v>845</v>
      </c>
      <c r="G553" s="23" t="s">
        <v>846</v>
      </c>
      <c r="H553" s="23"/>
      <c r="I553" s="24">
        <v>1900</v>
      </c>
    </row>
    <row r="554" spans="2:9" ht="39.950000000000003" customHeight="1" x14ac:dyDescent="0.2">
      <c r="B554" s="20" t="s">
        <v>22</v>
      </c>
      <c r="C554" s="17" t="s">
        <v>12</v>
      </c>
      <c r="D554" s="23"/>
      <c r="E554" s="17" t="s">
        <v>13</v>
      </c>
      <c r="F554" s="22" t="s">
        <v>847</v>
      </c>
      <c r="G554" s="23" t="s">
        <v>848</v>
      </c>
      <c r="H554" s="23"/>
      <c r="I554" s="24">
        <v>1660</v>
      </c>
    </row>
    <row r="555" spans="2:9" ht="39.950000000000003" customHeight="1" x14ac:dyDescent="0.2">
      <c r="B555" s="20" t="s">
        <v>22</v>
      </c>
      <c r="C555" s="17" t="s">
        <v>12</v>
      </c>
      <c r="D555" s="23"/>
      <c r="E555" s="17" t="s">
        <v>13</v>
      </c>
      <c r="F555" s="22" t="s">
        <v>863</v>
      </c>
      <c r="G555" s="23" t="s">
        <v>864</v>
      </c>
      <c r="H555" s="23"/>
      <c r="I555" s="24">
        <v>1500</v>
      </c>
    </row>
    <row r="556" spans="2:9" ht="39.950000000000003" customHeight="1" x14ac:dyDescent="0.2">
      <c r="B556" s="20" t="s">
        <v>22</v>
      </c>
      <c r="C556" s="17" t="s">
        <v>12</v>
      </c>
      <c r="D556" s="23"/>
      <c r="E556" s="17" t="s">
        <v>13</v>
      </c>
      <c r="F556" s="22" t="s">
        <v>861</v>
      </c>
      <c r="G556" s="23" t="s">
        <v>862</v>
      </c>
      <c r="H556" s="23"/>
      <c r="I556" s="24">
        <v>1600</v>
      </c>
    </row>
    <row r="557" spans="2:9" ht="39.950000000000003" customHeight="1" x14ac:dyDescent="0.2">
      <c r="B557" s="20" t="s">
        <v>22</v>
      </c>
      <c r="C557" s="17" t="s">
        <v>12</v>
      </c>
      <c r="D557" s="23"/>
      <c r="E557" s="17" t="s">
        <v>13</v>
      </c>
      <c r="F557" s="22" t="s">
        <v>849</v>
      </c>
      <c r="G557" s="23" t="s">
        <v>850</v>
      </c>
      <c r="H557" s="23"/>
      <c r="I557" s="24">
        <v>1565</v>
      </c>
    </row>
    <row r="558" spans="2:9" ht="39.950000000000003" customHeight="1" x14ac:dyDescent="0.2">
      <c r="B558" s="20" t="s">
        <v>22</v>
      </c>
      <c r="C558" s="17" t="s">
        <v>12</v>
      </c>
      <c r="D558" s="23"/>
      <c r="E558" s="17" t="s">
        <v>13</v>
      </c>
      <c r="F558" s="22" t="s">
        <v>851</v>
      </c>
      <c r="G558" s="23" t="s">
        <v>852</v>
      </c>
      <c r="H558" s="23"/>
      <c r="I558" s="24">
        <v>3115</v>
      </c>
    </row>
    <row r="559" spans="2:9" ht="39.950000000000003" customHeight="1" x14ac:dyDescent="0.2">
      <c r="B559" s="20" t="s">
        <v>22</v>
      </c>
      <c r="C559" s="17" t="s">
        <v>12</v>
      </c>
      <c r="D559" s="23"/>
      <c r="E559" s="17" t="s">
        <v>13</v>
      </c>
      <c r="F559" s="22" t="s">
        <v>853</v>
      </c>
      <c r="G559" s="23" t="s">
        <v>854</v>
      </c>
      <c r="H559" s="23"/>
      <c r="I559" s="24">
        <v>1865</v>
      </c>
    </row>
    <row r="560" spans="2:9" ht="39.950000000000003" customHeight="1" x14ac:dyDescent="0.2">
      <c r="B560" s="20" t="s">
        <v>22</v>
      </c>
      <c r="C560" s="17" t="s">
        <v>12</v>
      </c>
      <c r="D560" s="23"/>
      <c r="E560" s="17" t="s">
        <v>13</v>
      </c>
      <c r="F560" s="22" t="s">
        <v>855</v>
      </c>
      <c r="G560" s="23" t="s">
        <v>856</v>
      </c>
      <c r="H560" s="23"/>
      <c r="I560" s="24">
        <v>4720</v>
      </c>
    </row>
    <row r="561" spans="2:9" ht="39.950000000000003" customHeight="1" x14ac:dyDescent="0.2">
      <c r="B561" s="20" t="s">
        <v>22</v>
      </c>
      <c r="C561" s="17" t="s">
        <v>12</v>
      </c>
      <c r="D561" s="23"/>
      <c r="E561" s="17" t="s">
        <v>13</v>
      </c>
      <c r="F561" s="22" t="s">
        <v>859</v>
      </c>
      <c r="G561" s="23" t="s">
        <v>860</v>
      </c>
      <c r="H561" s="23"/>
      <c r="I561" s="24">
        <v>3030</v>
      </c>
    </row>
    <row r="562" spans="2:9" ht="39.950000000000003" customHeight="1" x14ac:dyDescent="0.2">
      <c r="B562" s="20" t="s">
        <v>22</v>
      </c>
      <c r="C562" s="17" t="s">
        <v>12</v>
      </c>
      <c r="D562" s="23"/>
      <c r="E562" s="17" t="s">
        <v>13</v>
      </c>
      <c r="F562" s="22" t="s">
        <v>867</v>
      </c>
      <c r="G562" s="23" t="s">
        <v>868</v>
      </c>
      <c r="H562" s="23"/>
      <c r="I562" s="24">
        <v>1560</v>
      </c>
    </row>
    <row r="563" spans="2:9" ht="39.950000000000003" customHeight="1" x14ac:dyDescent="0.2">
      <c r="B563" s="20" t="s">
        <v>22</v>
      </c>
      <c r="C563" s="17" t="s">
        <v>12</v>
      </c>
      <c r="D563" s="23"/>
      <c r="E563" s="17" t="s">
        <v>13</v>
      </c>
      <c r="F563" s="22" t="s">
        <v>869</v>
      </c>
      <c r="G563" s="23" t="s">
        <v>870</v>
      </c>
      <c r="H563" s="23"/>
      <c r="I563" s="24">
        <v>285</v>
      </c>
    </row>
    <row r="564" spans="2:9" ht="39.950000000000003" customHeight="1" x14ac:dyDescent="0.2">
      <c r="B564" s="20" t="s">
        <v>22</v>
      </c>
      <c r="C564" s="17" t="s">
        <v>12</v>
      </c>
      <c r="D564" s="23"/>
      <c r="E564" s="17" t="s">
        <v>13</v>
      </c>
      <c r="F564" s="22" t="s">
        <v>871</v>
      </c>
      <c r="G564" s="23" t="s">
        <v>872</v>
      </c>
      <c r="H564" s="23"/>
      <c r="I564" s="24">
        <v>215</v>
      </c>
    </row>
    <row r="565" spans="2:9" ht="39.950000000000003" customHeight="1" x14ac:dyDescent="0.2">
      <c r="B565" s="20" t="s">
        <v>22</v>
      </c>
      <c r="C565" s="17" t="s">
        <v>12</v>
      </c>
      <c r="D565" s="23"/>
      <c r="E565" s="17" t="s">
        <v>13</v>
      </c>
      <c r="F565" s="22" t="s">
        <v>873</v>
      </c>
      <c r="G565" s="23" t="s">
        <v>874</v>
      </c>
      <c r="H565" s="23"/>
      <c r="I565" s="24">
        <v>570</v>
      </c>
    </row>
    <row r="566" spans="2:9" ht="39.950000000000003" customHeight="1" x14ac:dyDescent="0.2">
      <c r="B566" s="20" t="s">
        <v>22</v>
      </c>
      <c r="C566" s="17" t="s">
        <v>12</v>
      </c>
      <c r="D566" s="23"/>
      <c r="E566" s="17" t="s">
        <v>13</v>
      </c>
      <c r="F566" s="22" t="s">
        <v>875</v>
      </c>
      <c r="G566" s="23" t="s">
        <v>876</v>
      </c>
      <c r="H566" s="23"/>
      <c r="I566" s="24">
        <v>95</v>
      </c>
    </row>
    <row r="567" spans="2:9" ht="39.950000000000003" customHeight="1" x14ac:dyDescent="0.2">
      <c r="B567" s="20" t="s">
        <v>22</v>
      </c>
      <c r="C567" s="17" t="s">
        <v>12</v>
      </c>
      <c r="D567" s="23"/>
      <c r="E567" s="17" t="s">
        <v>13</v>
      </c>
      <c r="F567" s="22" t="s">
        <v>877</v>
      </c>
      <c r="G567" s="23" t="s">
        <v>878</v>
      </c>
      <c r="H567" s="23"/>
      <c r="I567" s="24">
        <v>190</v>
      </c>
    </row>
    <row r="568" spans="2:9" ht="39.950000000000003" customHeight="1" x14ac:dyDescent="0.2">
      <c r="B568" s="20" t="s">
        <v>22</v>
      </c>
      <c r="C568" s="17" t="s">
        <v>12</v>
      </c>
      <c r="D568" s="23"/>
      <c r="E568" s="17" t="s">
        <v>13</v>
      </c>
      <c r="F568" s="22" t="s">
        <v>879</v>
      </c>
      <c r="G568" s="23" t="s">
        <v>880</v>
      </c>
      <c r="H568" s="23"/>
      <c r="I568" s="24">
        <v>8400</v>
      </c>
    </row>
    <row r="569" spans="2:9" ht="39.950000000000003" customHeight="1" x14ac:dyDescent="0.2">
      <c r="B569" s="20" t="s">
        <v>22</v>
      </c>
      <c r="C569" s="17" t="s">
        <v>12</v>
      </c>
      <c r="D569" s="23"/>
      <c r="E569" s="17" t="s">
        <v>13</v>
      </c>
      <c r="F569" s="22" t="s">
        <v>881</v>
      </c>
      <c r="G569" s="23" t="s">
        <v>882</v>
      </c>
      <c r="H569" s="23"/>
      <c r="I569" s="24">
        <v>95</v>
      </c>
    </row>
    <row r="570" spans="2:9" ht="39.950000000000003" customHeight="1" x14ac:dyDescent="0.2">
      <c r="B570" s="20" t="s">
        <v>22</v>
      </c>
      <c r="C570" s="17" t="s">
        <v>12</v>
      </c>
      <c r="D570" s="23"/>
      <c r="E570" s="17" t="s">
        <v>13</v>
      </c>
      <c r="F570" s="22" t="s">
        <v>865</v>
      </c>
      <c r="G570" s="23" t="s">
        <v>866</v>
      </c>
      <c r="H570" s="23"/>
      <c r="I570" s="24">
        <v>190</v>
      </c>
    </row>
    <row r="571" spans="2:9" ht="39.950000000000003" customHeight="1" x14ac:dyDescent="0.2">
      <c r="B571" s="20" t="s">
        <v>22</v>
      </c>
      <c r="C571" s="17" t="s">
        <v>12</v>
      </c>
      <c r="D571" s="23"/>
      <c r="E571" s="17" t="s">
        <v>13</v>
      </c>
      <c r="F571" s="22" t="s">
        <v>883</v>
      </c>
      <c r="G571" s="23" t="s">
        <v>884</v>
      </c>
      <c r="H571" s="23"/>
      <c r="I571" s="24">
        <v>215</v>
      </c>
    </row>
    <row r="572" spans="2:9" ht="39.950000000000003" customHeight="1" x14ac:dyDescent="0.2">
      <c r="B572" s="20" t="s">
        <v>22</v>
      </c>
      <c r="C572" s="17" t="s">
        <v>12</v>
      </c>
      <c r="D572" s="23"/>
      <c r="E572" s="17" t="s">
        <v>13</v>
      </c>
      <c r="F572" s="22" t="s">
        <v>885</v>
      </c>
      <c r="G572" s="23" t="s">
        <v>886</v>
      </c>
      <c r="H572" s="23"/>
      <c r="I572" s="24">
        <v>6445</v>
      </c>
    </row>
    <row r="573" spans="2:9" ht="39.950000000000003" customHeight="1" x14ac:dyDescent="0.2">
      <c r="B573" s="20" t="s">
        <v>22</v>
      </c>
      <c r="C573" s="17" t="s">
        <v>12</v>
      </c>
      <c r="D573" s="23"/>
      <c r="E573" s="17" t="s">
        <v>13</v>
      </c>
      <c r="F573" s="22" t="s">
        <v>887</v>
      </c>
      <c r="G573" s="23" t="s">
        <v>888</v>
      </c>
      <c r="H573" s="23"/>
      <c r="I573" s="24">
        <v>310</v>
      </c>
    </row>
    <row r="574" spans="2:9" ht="39.950000000000003" customHeight="1" x14ac:dyDescent="0.2">
      <c r="B574" s="20" t="s">
        <v>22</v>
      </c>
      <c r="C574" s="17" t="s">
        <v>12</v>
      </c>
      <c r="D574" s="23"/>
      <c r="E574" s="17" t="s">
        <v>13</v>
      </c>
      <c r="F574" s="22" t="s">
        <v>889</v>
      </c>
      <c r="G574" s="23" t="s">
        <v>890</v>
      </c>
      <c r="H574" s="23"/>
      <c r="I574" s="24">
        <v>3140</v>
      </c>
    </row>
    <row r="575" spans="2:9" ht="39.950000000000003" customHeight="1" x14ac:dyDescent="0.2">
      <c r="B575" s="20" t="s">
        <v>22</v>
      </c>
      <c r="C575" s="17" t="s">
        <v>12</v>
      </c>
      <c r="D575" s="23"/>
      <c r="E575" s="17" t="s">
        <v>13</v>
      </c>
      <c r="F575" s="22" t="s">
        <v>891</v>
      </c>
      <c r="G575" s="23" t="s">
        <v>892</v>
      </c>
      <c r="H575" s="23"/>
      <c r="I575" s="24">
        <v>95</v>
      </c>
    </row>
    <row r="576" spans="2:9" ht="39.950000000000003" customHeight="1" x14ac:dyDescent="0.2">
      <c r="B576" s="20" t="s">
        <v>22</v>
      </c>
      <c r="C576" s="17" t="s">
        <v>12</v>
      </c>
      <c r="D576" s="23"/>
      <c r="E576" s="17" t="s">
        <v>13</v>
      </c>
      <c r="F576" s="22" t="s">
        <v>893</v>
      </c>
      <c r="G576" s="23" t="s">
        <v>894</v>
      </c>
      <c r="H576" s="23"/>
      <c r="I576" s="24">
        <v>475</v>
      </c>
    </row>
    <row r="577" spans="2:9" ht="39.950000000000003" customHeight="1" x14ac:dyDescent="0.2">
      <c r="B577" s="20" t="s">
        <v>22</v>
      </c>
      <c r="C577" s="17" t="s">
        <v>12</v>
      </c>
      <c r="D577" s="23"/>
      <c r="E577" s="17" t="s">
        <v>13</v>
      </c>
      <c r="F577" s="22" t="s">
        <v>895</v>
      </c>
      <c r="G577" s="23" t="s">
        <v>896</v>
      </c>
      <c r="H577" s="23"/>
      <c r="I577" s="24">
        <v>500</v>
      </c>
    </row>
    <row r="578" spans="2:9" ht="39.950000000000003" customHeight="1" x14ac:dyDescent="0.2">
      <c r="B578" s="20" t="s">
        <v>22</v>
      </c>
      <c r="C578" s="17" t="s">
        <v>12</v>
      </c>
      <c r="D578" s="23"/>
      <c r="E578" s="17" t="s">
        <v>13</v>
      </c>
      <c r="F578" s="22" t="s">
        <v>897</v>
      </c>
      <c r="G578" s="23" t="s">
        <v>898</v>
      </c>
      <c r="H578" s="23"/>
      <c r="I578" s="24">
        <v>190</v>
      </c>
    </row>
    <row r="579" spans="2:9" ht="39.950000000000003" customHeight="1" x14ac:dyDescent="0.2">
      <c r="B579" s="20" t="s">
        <v>22</v>
      </c>
      <c r="C579" s="17" t="s">
        <v>12</v>
      </c>
      <c r="D579" s="23"/>
      <c r="E579" s="17" t="s">
        <v>13</v>
      </c>
      <c r="F579" s="22" t="s">
        <v>899</v>
      </c>
      <c r="G579" s="23" t="s">
        <v>900</v>
      </c>
      <c r="H579" s="23"/>
      <c r="I579" s="24">
        <v>1500</v>
      </c>
    </row>
    <row r="580" spans="2:9" ht="39.950000000000003" customHeight="1" x14ac:dyDescent="0.2">
      <c r="B580" s="20" t="s">
        <v>22</v>
      </c>
      <c r="C580" s="17" t="s">
        <v>12</v>
      </c>
      <c r="D580" s="23"/>
      <c r="E580" s="17" t="s">
        <v>13</v>
      </c>
      <c r="F580" s="22" t="s">
        <v>901</v>
      </c>
      <c r="G580" s="23" t="s">
        <v>902</v>
      </c>
      <c r="H580" s="23"/>
      <c r="I580" s="24">
        <v>1960</v>
      </c>
    </row>
    <row r="581" spans="2:9" ht="39.950000000000003" customHeight="1" x14ac:dyDescent="0.2">
      <c r="B581" s="20" t="s">
        <v>22</v>
      </c>
      <c r="C581" s="17" t="s">
        <v>12</v>
      </c>
      <c r="D581" s="23"/>
      <c r="E581" s="17" t="s">
        <v>13</v>
      </c>
      <c r="F581" s="22" t="s">
        <v>903</v>
      </c>
      <c r="G581" s="23" t="s">
        <v>904</v>
      </c>
      <c r="H581" s="23"/>
      <c r="I581" s="24">
        <v>1830</v>
      </c>
    </row>
    <row r="582" spans="2:9" ht="39.950000000000003" customHeight="1" x14ac:dyDescent="0.2">
      <c r="B582" s="20" t="s">
        <v>22</v>
      </c>
      <c r="C582" s="17" t="s">
        <v>12</v>
      </c>
      <c r="D582" s="23"/>
      <c r="E582" s="17" t="s">
        <v>13</v>
      </c>
      <c r="F582" s="22" t="s">
        <v>905</v>
      </c>
      <c r="G582" s="23" t="s">
        <v>906</v>
      </c>
      <c r="H582" s="23"/>
      <c r="I582" s="24">
        <v>1570</v>
      </c>
    </row>
    <row r="583" spans="2:9" ht="39.950000000000003" customHeight="1" x14ac:dyDescent="0.2">
      <c r="B583" s="20" t="s">
        <v>22</v>
      </c>
      <c r="C583" s="17" t="s">
        <v>12</v>
      </c>
      <c r="D583" s="23"/>
      <c r="E583" s="17" t="s">
        <v>13</v>
      </c>
      <c r="F583" s="22" t="s">
        <v>907</v>
      </c>
      <c r="G583" s="23" t="s">
        <v>908</v>
      </c>
      <c r="H583" s="23"/>
      <c r="I583" s="24">
        <v>150</v>
      </c>
    </row>
    <row r="584" spans="2:9" ht="39.950000000000003" customHeight="1" x14ac:dyDescent="0.2">
      <c r="B584" s="20" t="s">
        <v>22</v>
      </c>
      <c r="C584" s="17" t="s">
        <v>12</v>
      </c>
      <c r="D584" s="23"/>
      <c r="E584" s="17" t="s">
        <v>13</v>
      </c>
      <c r="F584" s="22" t="s">
        <v>909</v>
      </c>
      <c r="G584" s="23" t="s">
        <v>910</v>
      </c>
      <c r="H584" s="23"/>
      <c r="I584" s="24">
        <v>300</v>
      </c>
    </row>
    <row r="585" spans="2:9" ht="39.950000000000003" customHeight="1" x14ac:dyDescent="0.2">
      <c r="B585" s="20" t="s">
        <v>22</v>
      </c>
      <c r="C585" s="17" t="s">
        <v>12</v>
      </c>
      <c r="D585" s="23"/>
      <c r="E585" s="17" t="s">
        <v>13</v>
      </c>
      <c r="F585" s="22" t="s">
        <v>899</v>
      </c>
      <c r="G585" s="23" t="s">
        <v>900</v>
      </c>
      <c r="H585" s="23"/>
      <c r="I585" s="24">
        <v>2325</v>
      </c>
    </row>
    <row r="586" spans="2:9" ht="39.950000000000003" customHeight="1" x14ac:dyDescent="0.2">
      <c r="B586" s="20" t="s">
        <v>22</v>
      </c>
      <c r="C586" s="17" t="s">
        <v>12</v>
      </c>
      <c r="D586" s="23"/>
      <c r="E586" s="17" t="s">
        <v>13</v>
      </c>
      <c r="F586" s="22" t="s">
        <v>901</v>
      </c>
      <c r="G586" s="23" t="s">
        <v>902</v>
      </c>
      <c r="H586" s="23"/>
      <c r="I586" s="24">
        <v>6130</v>
      </c>
    </row>
    <row r="587" spans="2:9" ht="39.950000000000003" customHeight="1" x14ac:dyDescent="0.2">
      <c r="B587" s="20" t="s">
        <v>22</v>
      </c>
      <c r="C587" s="17" t="s">
        <v>12</v>
      </c>
      <c r="D587" s="23"/>
      <c r="E587" s="17" t="s">
        <v>13</v>
      </c>
      <c r="F587" s="22" t="s">
        <v>911</v>
      </c>
      <c r="G587" s="23" t="s">
        <v>912</v>
      </c>
      <c r="H587" s="23"/>
      <c r="I587" s="24">
        <v>405</v>
      </c>
    </row>
    <row r="588" spans="2:9" ht="39.950000000000003" customHeight="1" x14ac:dyDescent="0.2">
      <c r="B588" s="20" t="s">
        <v>22</v>
      </c>
      <c r="C588" s="17" t="s">
        <v>12</v>
      </c>
      <c r="D588" s="23"/>
      <c r="E588" s="17" t="s">
        <v>13</v>
      </c>
      <c r="F588" s="22" t="s">
        <v>913</v>
      </c>
      <c r="G588" s="23" t="s">
        <v>914</v>
      </c>
      <c r="H588" s="23"/>
      <c r="I588" s="24">
        <v>400</v>
      </c>
    </row>
    <row r="589" spans="2:9" ht="39.950000000000003" customHeight="1" x14ac:dyDescent="0.2">
      <c r="B589" s="20" t="s">
        <v>22</v>
      </c>
      <c r="C589" s="17" t="s">
        <v>12</v>
      </c>
      <c r="D589" s="23"/>
      <c r="E589" s="17" t="s">
        <v>13</v>
      </c>
      <c r="F589" s="22" t="s">
        <v>915</v>
      </c>
      <c r="G589" s="23" t="s">
        <v>916</v>
      </c>
      <c r="H589" s="23"/>
      <c r="I589" s="24">
        <v>665</v>
      </c>
    </row>
    <row r="590" spans="2:9" ht="39.950000000000003" customHeight="1" x14ac:dyDescent="0.2">
      <c r="B590" s="20" t="s">
        <v>22</v>
      </c>
      <c r="C590" s="17" t="s">
        <v>12</v>
      </c>
      <c r="D590" s="23"/>
      <c r="E590" s="17" t="s">
        <v>13</v>
      </c>
      <c r="F590" s="22" t="s">
        <v>917</v>
      </c>
      <c r="G590" s="23" t="s">
        <v>918</v>
      </c>
      <c r="H590" s="23"/>
      <c r="I590" s="24">
        <v>2525</v>
      </c>
    </row>
    <row r="591" spans="2:9" ht="39.950000000000003" customHeight="1" x14ac:dyDescent="0.2">
      <c r="B591" s="20" t="s">
        <v>22</v>
      </c>
      <c r="C591" s="17" t="s">
        <v>12</v>
      </c>
      <c r="D591" s="23"/>
      <c r="E591" s="17" t="s">
        <v>13</v>
      </c>
      <c r="F591" s="22" t="s">
        <v>919</v>
      </c>
      <c r="G591" s="23" t="s">
        <v>920</v>
      </c>
      <c r="H591" s="23"/>
      <c r="I591" s="24">
        <v>215</v>
      </c>
    </row>
    <row r="592" spans="2:9" ht="39.950000000000003" customHeight="1" x14ac:dyDescent="0.2">
      <c r="B592" s="20" t="s">
        <v>22</v>
      </c>
      <c r="C592" s="17" t="s">
        <v>12</v>
      </c>
      <c r="D592" s="23"/>
      <c r="E592" s="17" t="s">
        <v>13</v>
      </c>
      <c r="F592" s="22" t="s">
        <v>921</v>
      </c>
      <c r="G592" s="23" t="s">
        <v>922</v>
      </c>
      <c r="H592" s="23"/>
      <c r="I592" s="24">
        <v>885</v>
      </c>
    </row>
    <row r="593" spans="2:9" ht="39.950000000000003" customHeight="1" x14ac:dyDescent="0.2">
      <c r="B593" s="20" t="s">
        <v>22</v>
      </c>
      <c r="C593" s="17" t="s">
        <v>12</v>
      </c>
      <c r="D593" s="23"/>
      <c r="E593" s="17" t="s">
        <v>13</v>
      </c>
      <c r="F593" s="22" t="s">
        <v>923</v>
      </c>
      <c r="G593" s="23" t="s">
        <v>924</v>
      </c>
      <c r="H593" s="23"/>
      <c r="I593" s="24">
        <v>95</v>
      </c>
    </row>
    <row r="594" spans="2:9" ht="39.950000000000003" customHeight="1" x14ac:dyDescent="0.2">
      <c r="B594" s="20" t="s">
        <v>22</v>
      </c>
      <c r="C594" s="17" t="s">
        <v>12</v>
      </c>
      <c r="D594" s="23"/>
      <c r="E594" s="17" t="s">
        <v>13</v>
      </c>
      <c r="F594" s="22" t="s">
        <v>907</v>
      </c>
      <c r="G594" s="23" t="s">
        <v>908</v>
      </c>
      <c r="H594" s="23"/>
      <c r="I594" s="24">
        <v>1095</v>
      </c>
    </row>
    <row r="595" spans="2:9" ht="39.950000000000003" customHeight="1" x14ac:dyDescent="0.2">
      <c r="B595" s="20" t="s">
        <v>22</v>
      </c>
      <c r="C595" s="17" t="s">
        <v>12</v>
      </c>
      <c r="D595" s="23"/>
      <c r="E595" s="17" t="s">
        <v>13</v>
      </c>
      <c r="F595" s="22" t="s">
        <v>909</v>
      </c>
      <c r="G595" s="23" t="s">
        <v>910</v>
      </c>
      <c r="H595" s="23"/>
      <c r="I595" s="24">
        <v>595</v>
      </c>
    </row>
    <row r="596" spans="2:9" ht="39.950000000000003" customHeight="1" x14ac:dyDescent="0.2">
      <c r="B596" s="20" t="s">
        <v>22</v>
      </c>
      <c r="C596" s="17" t="s">
        <v>12</v>
      </c>
      <c r="D596" s="23"/>
      <c r="E596" s="17" t="s">
        <v>13</v>
      </c>
      <c r="F596" s="22" t="s">
        <v>925</v>
      </c>
      <c r="G596" s="23" t="s">
        <v>926</v>
      </c>
      <c r="H596" s="23"/>
      <c r="I596" s="24">
        <v>930</v>
      </c>
    </row>
    <row r="597" spans="2:9" ht="39.950000000000003" customHeight="1" x14ac:dyDescent="0.2">
      <c r="B597" s="20" t="s">
        <v>22</v>
      </c>
      <c r="C597" s="17" t="s">
        <v>12</v>
      </c>
      <c r="D597" s="23"/>
      <c r="E597" s="17" t="s">
        <v>13</v>
      </c>
      <c r="F597" s="22" t="s">
        <v>927</v>
      </c>
      <c r="G597" s="23" t="s">
        <v>928</v>
      </c>
      <c r="H597" s="23"/>
      <c r="I597" s="24">
        <v>715</v>
      </c>
    </row>
    <row r="598" spans="2:9" ht="39.950000000000003" customHeight="1" x14ac:dyDescent="0.2">
      <c r="B598" s="20" t="s">
        <v>22</v>
      </c>
      <c r="C598" s="17" t="s">
        <v>12</v>
      </c>
      <c r="D598" s="23"/>
      <c r="E598" s="17" t="s">
        <v>13</v>
      </c>
      <c r="F598" s="22" t="s">
        <v>929</v>
      </c>
      <c r="G598" s="23" t="s">
        <v>930</v>
      </c>
      <c r="H598" s="23"/>
      <c r="I598" s="24">
        <v>430</v>
      </c>
    </row>
    <row r="599" spans="2:9" ht="39.950000000000003" customHeight="1" x14ac:dyDescent="0.2">
      <c r="B599" s="20" t="s">
        <v>22</v>
      </c>
      <c r="C599" s="17" t="s">
        <v>12</v>
      </c>
      <c r="D599" s="23"/>
      <c r="E599" s="17" t="s">
        <v>13</v>
      </c>
      <c r="F599" s="22" t="s">
        <v>931</v>
      </c>
      <c r="G599" s="23" t="s">
        <v>932</v>
      </c>
      <c r="H599" s="23"/>
      <c r="I599" s="24">
        <v>95</v>
      </c>
    </row>
    <row r="600" spans="2:9" ht="39.950000000000003" customHeight="1" x14ac:dyDescent="0.2">
      <c r="B600" s="20" t="s">
        <v>22</v>
      </c>
      <c r="C600" s="17" t="s">
        <v>12</v>
      </c>
      <c r="D600" s="23"/>
      <c r="E600" s="17" t="s">
        <v>13</v>
      </c>
      <c r="F600" s="22" t="s">
        <v>933</v>
      </c>
      <c r="G600" s="23" t="s">
        <v>934</v>
      </c>
      <c r="H600" s="23"/>
      <c r="I600" s="24">
        <v>1310</v>
      </c>
    </row>
    <row r="601" spans="2:9" ht="39.950000000000003" customHeight="1" x14ac:dyDescent="0.2">
      <c r="B601" s="20" t="s">
        <v>22</v>
      </c>
      <c r="C601" s="17" t="s">
        <v>12</v>
      </c>
      <c r="D601" s="23"/>
      <c r="E601" s="17" t="s">
        <v>13</v>
      </c>
      <c r="F601" s="22" t="s">
        <v>935</v>
      </c>
      <c r="G601" s="23" t="s">
        <v>936</v>
      </c>
      <c r="H601" s="23"/>
      <c r="I601" s="24">
        <v>285</v>
      </c>
    </row>
    <row r="602" spans="2:9" ht="39.950000000000003" customHeight="1" x14ac:dyDescent="0.2">
      <c r="B602" s="20" t="s">
        <v>22</v>
      </c>
      <c r="C602" s="17" t="s">
        <v>12</v>
      </c>
      <c r="D602" s="23"/>
      <c r="E602" s="17" t="s">
        <v>13</v>
      </c>
      <c r="F602" s="22" t="s">
        <v>937</v>
      </c>
      <c r="G602" s="23" t="s">
        <v>938</v>
      </c>
      <c r="H602" s="23"/>
      <c r="I602" s="24">
        <v>190</v>
      </c>
    </row>
    <row r="603" spans="2:9" ht="39.950000000000003" customHeight="1" x14ac:dyDescent="0.2">
      <c r="B603" s="20" t="s">
        <v>22</v>
      </c>
      <c r="C603" s="17" t="s">
        <v>12</v>
      </c>
      <c r="D603" s="23"/>
      <c r="E603" s="17" t="s">
        <v>13</v>
      </c>
      <c r="F603" s="22" t="s">
        <v>939</v>
      </c>
      <c r="G603" s="23" t="s">
        <v>940</v>
      </c>
      <c r="H603" s="23"/>
      <c r="I603" s="24">
        <v>2400</v>
      </c>
    </row>
    <row r="604" spans="2:9" ht="39.950000000000003" customHeight="1" x14ac:dyDescent="0.2">
      <c r="B604" s="20" t="s">
        <v>22</v>
      </c>
      <c r="C604" s="17" t="s">
        <v>12</v>
      </c>
      <c r="D604" s="23"/>
      <c r="E604" s="17" t="s">
        <v>13</v>
      </c>
      <c r="F604" s="22" t="s">
        <v>941</v>
      </c>
      <c r="G604" s="23" t="s">
        <v>942</v>
      </c>
      <c r="H604" s="23"/>
      <c r="I604" s="24">
        <v>190</v>
      </c>
    </row>
    <row r="605" spans="2:9" ht="39.950000000000003" customHeight="1" x14ac:dyDescent="0.2">
      <c r="B605" s="20" t="s">
        <v>22</v>
      </c>
      <c r="C605" s="17" t="s">
        <v>12</v>
      </c>
      <c r="D605" s="23"/>
      <c r="E605" s="17" t="s">
        <v>13</v>
      </c>
      <c r="F605" s="22" t="s">
        <v>943</v>
      </c>
      <c r="G605" s="23" t="s">
        <v>944</v>
      </c>
      <c r="H605" s="23"/>
      <c r="I605" s="24">
        <v>1500</v>
      </c>
    </row>
    <row r="606" spans="2:9" ht="39.950000000000003" customHeight="1" x14ac:dyDescent="0.2">
      <c r="B606" s="20" t="s">
        <v>22</v>
      </c>
      <c r="C606" s="17" t="s">
        <v>12</v>
      </c>
      <c r="D606" s="23"/>
      <c r="E606" s="17" t="s">
        <v>13</v>
      </c>
      <c r="F606" s="22" t="s">
        <v>945</v>
      </c>
      <c r="G606" s="23" t="s">
        <v>946</v>
      </c>
      <c r="H606" s="23"/>
      <c r="I606" s="24">
        <v>1535</v>
      </c>
    </row>
    <row r="607" spans="2:9" ht="39.950000000000003" customHeight="1" x14ac:dyDescent="0.2">
      <c r="B607" s="20" t="s">
        <v>22</v>
      </c>
      <c r="C607" s="17" t="s">
        <v>12</v>
      </c>
      <c r="D607" s="23"/>
      <c r="E607" s="17" t="s">
        <v>13</v>
      </c>
      <c r="F607" s="22" t="s">
        <v>947</v>
      </c>
      <c r="G607" s="23" t="s">
        <v>948</v>
      </c>
      <c r="H607" s="23"/>
      <c r="I607" s="24">
        <v>1535</v>
      </c>
    </row>
    <row r="608" spans="2:9" ht="39.950000000000003" customHeight="1" x14ac:dyDescent="0.2">
      <c r="B608" s="20" t="s">
        <v>22</v>
      </c>
      <c r="C608" s="17" t="s">
        <v>12</v>
      </c>
      <c r="D608" s="23"/>
      <c r="E608" s="17" t="s">
        <v>13</v>
      </c>
      <c r="F608" s="22" t="s">
        <v>949</v>
      </c>
      <c r="G608" s="23" t="s">
        <v>950</v>
      </c>
      <c r="H608" s="23"/>
      <c r="I608" s="24">
        <v>1535</v>
      </c>
    </row>
    <row r="609" spans="2:9" ht="39.950000000000003" customHeight="1" x14ac:dyDescent="0.2">
      <c r="B609" s="20" t="s">
        <v>22</v>
      </c>
      <c r="C609" s="17" t="s">
        <v>12</v>
      </c>
      <c r="D609" s="23"/>
      <c r="E609" s="17" t="s">
        <v>13</v>
      </c>
      <c r="F609" s="22" t="s">
        <v>951</v>
      </c>
      <c r="G609" s="23" t="s">
        <v>952</v>
      </c>
      <c r="H609" s="23"/>
      <c r="I609" s="24">
        <v>1500</v>
      </c>
    </row>
    <row r="610" spans="2:9" ht="39.950000000000003" customHeight="1" x14ac:dyDescent="0.2">
      <c r="B610" s="20" t="s">
        <v>22</v>
      </c>
      <c r="C610" s="17" t="s">
        <v>12</v>
      </c>
      <c r="D610" s="23"/>
      <c r="E610" s="17" t="s">
        <v>13</v>
      </c>
      <c r="F610" s="22" t="s">
        <v>953</v>
      </c>
      <c r="G610" s="23" t="s">
        <v>954</v>
      </c>
      <c r="H610" s="23"/>
      <c r="I610" s="24">
        <v>1500</v>
      </c>
    </row>
    <row r="611" spans="2:9" ht="39.950000000000003" customHeight="1" x14ac:dyDescent="0.2">
      <c r="B611" s="20" t="s">
        <v>22</v>
      </c>
      <c r="C611" s="17" t="s">
        <v>12</v>
      </c>
      <c r="D611" s="23"/>
      <c r="E611" s="17" t="s">
        <v>13</v>
      </c>
      <c r="F611" s="22" t="s">
        <v>955</v>
      </c>
      <c r="G611" s="23" t="s">
        <v>956</v>
      </c>
      <c r="H611" s="23"/>
      <c r="I611" s="24">
        <v>1500</v>
      </c>
    </row>
    <row r="612" spans="2:9" ht="39.950000000000003" customHeight="1" x14ac:dyDescent="0.2">
      <c r="B612" s="20" t="s">
        <v>22</v>
      </c>
      <c r="C612" s="17" t="s">
        <v>12</v>
      </c>
      <c r="D612" s="23"/>
      <c r="E612" s="17" t="s">
        <v>13</v>
      </c>
      <c r="F612" s="22" t="s">
        <v>957</v>
      </c>
      <c r="G612" s="23" t="s">
        <v>958</v>
      </c>
      <c r="H612" s="23"/>
      <c r="I612" s="24">
        <v>1500</v>
      </c>
    </row>
    <row r="613" spans="2:9" ht="39.950000000000003" customHeight="1" x14ac:dyDescent="0.2">
      <c r="B613" s="20" t="s">
        <v>22</v>
      </c>
      <c r="C613" s="17" t="s">
        <v>12</v>
      </c>
      <c r="D613" s="23"/>
      <c r="E613" s="17" t="s">
        <v>13</v>
      </c>
      <c r="F613" s="22" t="s">
        <v>959</v>
      </c>
      <c r="G613" s="23" t="s">
        <v>960</v>
      </c>
      <c r="H613" s="23"/>
      <c r="I613" s="24">
        <v>1500</v>
      </c>
    </row>
    <row r="614" spans="2:9" ht="39.950000000000003" customHeight="1" x14ac:dyDescent="0.2">
      <c r="B614" s="20" t="s">
        <v>22</v>
      </c>
      <c r="C614" s="17" t="s">
        <v>12</v>
      </c>
      <c r="D614" s="23"/>
      <c r="E614" s="17" t="s">
        <v>13</v>
      </c>
      <c r="F614" s="22" t="s">
        <v>961</v>
      </c>
      <c r="G614" s="23" t="s">
        <v>962</v>
      </c>
      <c r="H614" s="23"/>
      <c r="I614" s="24">
        <v>400</v>
      </c>
    </row>
    <row r="615" spans="2:9" ht="39.950000000000003" customHeight="1" x14ac:dyDescent="0.2">
      <c r="B615" s="20" t="s">
        <v>22</v>
      </c>
      <c r="C615" s="17" t="s">
        <v>12</v>
      </c>
      <c r="D615" s="23"/>
      <c r="E615" s="17" t="s">
        <v>13</v>
      </c>
      <c r="F615" s="22" t="s">
        <v>963</v>
      </c>
      <c r="G615" s="23" t="s">
        <v>964</v>
      </c>
      <c r="H615" s="23"/>
      <c r="I615" s="24">
        <v>150</v>
      </c>
    </row>
    <row r="616" spans="2:9" ht="39.950000000000003" customHeight="1" x14ac:dyDescent="0.2">
      <c r="B616" s="20" t="s">
        <v>22</v>
      </c>
      <c r="C616" s="17" t="s">
        <v>12</v>
      </c>
      <c r="D616" s="23"/>
      <c r="E616" s="17" t="s">
        <v>13</v>
      </c>
      <c r="F616" s="22" t="s">
        <v>943</v>
      </c>
      <c r="G616" s="23" t="s">
        <v>944</v>
      </c>
      <c r="H616" s="23"/>
      <c r="I616" s="24">
        <v>1685</v>
      </c>
    </row>
    <row r="617" spans="2:9" ht="39.950000000000003" customHeight="1" x14ac:dyDescent="0.2">
      <c r="B617" s="20" t="s">
        <v>22</v>
      </c>
      <c r="C617" s="17" t="s">
        <v>12</v>
      </c>
      <c r="D617" s="23"/>
      <c r="E617" s="17" t="s">
        <v>13</v>
      </c>
      <c r="F617" s="22" t="s">
        <v>959</v>
      </c>
      <c r="G617" s="23" t="s">
        <v>960</v>
      </c>
      <c r="H617" s="23"/>
      <c r="I617" s="24">
        <v>1675</v>
      </c>
    </row>
    <row r="618" spans="2:9" ht="39.950000000000003" customHeight="1" x14ac:dyDescent="0.2">
      <c r="B618" s="20" t="s">
        <v>22</v>
      </c>
      <c r="C618" s="17" t="s">
        <v>12</v>
      </c>
      <c r="D618" s="23"/>
      <c r="E618" s="17" t="s">
        <v>13</v>
      </c>
      <c r="F618" s="22" t="s">
        <v>945</v>
      </c>
      <c r="G618" s="23" t="s">
        <v>946</v>
      </c>
      <c r="H618" s="23"/>
      <c r="I618" s="24">
        <v>1545</v>
      </c>
    </row>
    <row r="619" spans="2:9" ht="39.950000000000003" customHeight="1" x14ac:dyDescent="0.2">
      <c r="B619" s="20" t="s">
        <v>22</v>
      </c>
      <c r="C619" s="17" t="s">
        <v>12</v>
      </c>
      <c r="D619" s="23"/>
      <c r="E619" s="17" t="s">
        <v>13</v>
      </c>
      <c r="F619" s="22" t="s">
        <v>947</v>
      </c>
      <c r="G619" s="23" t="s">
        <v>948</v>
      </c>
      <c r="H619" s="23"/>
      <c r="I619" s="24">
        <v>1500</v>
      </c>
    </row>
    <row r="620" spans="2:9" ht="39.950000000000003" customHeight="1" x14ac:dyDescent="0.2">
      <c r="B620" s="20" t="s">
        <v>22</v>
      </c>
      <c r="C620" s="17" t="s">
        <v>12</v>
      </c>
      <c r="D620" s="23"/>
      <c r="E620" s="17" t="s">
        <v>13</v>
      </c>
      <c r="F620" s="22" t="s">
        <v>949</v>
      </c>
      <c r="G620" s="23" t="s">
        <v>950</v>
      </c>
      <c r="H620" s="23"/>
      <c r="I620" s="24">
        <v>1500</v>
      </c>
    </row>
    <row r="621" spans="2:9" ht="39.950000000000003" customHeight="1" x14ac:dyDescent="0.2">
      <c r="B621" s="20" t="s">
        <v>22</v>
      </c>
      <c r="C621" s="17" t="s">
        <v>12</v>
      </c>
      <c r="D621" s="23"/>
      <c r="E621" s="17" t="s">
        <v>13</v>
      </c>
      <c r="F621" s="22" t="s">
        <v>951</v>
      </c>
      <c r="G621" s="23" t="s">
        <v>952</v>
      </c>
      <c r="H621" s="23"/>
      <c r="I621" s="24">
        <v>4130</v>
      </c>
    </row>
    <row r="622" spans="2:9" ht="39.950000000000003" customHeight="1" x14ac:dyDescent="0.2">
      <c r="B622" s="20" t="s">
        <v>22</v>
      </c>
      <c r="C622" s="17" t="s">
        <v>12</v>
      </c>
      <c r="D622" s="23"/>
      <c r="E622" s="17" t="s">
        <v>13</v>
      </c>
      <c r="F622" s="22" t="s">
        <v>953</v>
      </c>
      <c r="G622" s="23" t="s">
        <v>954</v>
      </c>
      <c r="H622" s="23"/>
      <c r="I622" s="24">
        <v>2330</v>
      </c>
    </row>
    <row r="623" spans="2:9" ht="39.950000000000003" customHeight="1" x14ac:dyDescent="0.2">
      <c r="B623" s="20" t="s">
        <v>22</v>
      </c>
      <c r="C623" s="17" t="s">
        <v>12</v>
      </c>
      <c r="D623" s="23"/>
      <c r="E623" s="17" t="s">
        <v>13</v>
      </c>
      <c r="F623" s="22" t="s">
        <v>955</v>
      </c>
      <c r="G623" s="23" t="s">
        <v>956</v>
      </c>
      <c r="H623" s="23"/>
      <c r="I623" s="24">
        <v>2625</v>
      </c>
    </row>
    <row r="624" spans="2:9" ht="39.950000000000003" customHeight="1" x14ac:dyDescent="0.2">
      <c r="B624" s="20" t="s">
        <v>22</v>
      </c>
      <c r="C624" s="17" t="s">
        <v>12</v>
      </c>
      <c r="D624" s="23"/>
      <c r="E624" s="17" t="s">
        <v>13</v>
      </c>
      <c r="F624" s="22" t="s">
        <v>965</v>
      </c>
      <c r="G624" s="23" t="s">
        <v>966</v>
      </c>
      <c r="H624" s="23"/>
      <c r="I624" s="24">
        <v>95</v>
      </c>
    </row>
    <row r="625" spans="2:9" ht="39.950000000000003" customHeight="1" x14ac:dyDescent="0.2">
      <c r="B625" s="20" t="s">
        <v>22</v>
      </c>
      <c r="C625" s="17" t="s">
        <v>12</v>
      </c>
      <c r="D625" s="23"/>
      <c r="E625" s="17" t="s">
        <v>13</v>
      </c>
      <c r="F625" s="22" t="s">
        <v>967</v>
      </c>
      <c r="G625" s="23" t="s">
        <v>968</v>
      </c>
      <c r="H625" s="23"/>
      <c r="I625" s="24">
        <v>190</v>
      </c>
    </row>
    <row r="626" spans="2:9" ht="39.950000000000003" customHeight="1" x14ac:dyDescent="0.2">
      <c r="B626" s="20" t="s">
        <v>22</v>
      </c>
      <c r="C626" s="17" t="s">
        <v>12</v>
      </c>
      <c r="D626" s="23"/>
      <c r="E626" s="17" t="s">
        <v>13</v>
      </c>
      <c r="F626" s="22" t="s">
        <v>969</v>
      </c>
      <c r="G626" s="23" t="s">
        <v>970</v>
      </c>
      <c r="H626" s="23"/>
      <c r="I626" s="24">
        <v>1640</v>
      </c>
    </row>
    <row r="627" spans="2:9" ht="39.950000000000003" customHeight="1" x14ac:dyDescent="0.2">
      <c r="B627" s="20" t="s">
        <v>22</v>
      </c>
      <c r="C627" s="17" t="s">
        <v>12</v>
      </c>
      <c r="D627" s="23"/>
      <c r="E627" s="17" t="s">
        <v>13</v>
      </c>
      <c r="F627" s="22" t="s">
        <v>971</v>
      </c>
      <c r="G627" s="23" t="s">
        <v>972</v>
      </c>
      <c r="H627" s="23"/>
      <c r="I627" s="24">
        <v>1245</v>
      </c>
    </row>
    <row r="628" spans="2:9" ht="39.950000000000003" customHeight="1" x14ac:dyDescent="0.2">
      <c r="B628" s="20" t="s">
        <v>22</v>
      </c>
      <c r="C628" s="17" t="s">
        <v>12</v>
      </c>
      <c r="D628" s="23"/>
      <c r="E628" s="17" t="s">
        <v>13</v>
      </c>
      <c r="F628" s="22" t="s">
        <v>973</v>
      </c>
      <c r="G628" s="23" t="s">
        <v>974</v>
      </c>
      <c r="H628" s="23"/>
      <c r="I628" s="24">
        <v>730</v>
      </c>
    </row>
    <row r="629" spans="2:9" ht="39.950000000000003" customHeight="1" x14ac:dyDescent="0.2">
      <c r="B629" s="20" t="s">
        <v>22</v>
      </c>
      <c r="C629" s="17" t="s">
        <v>12</v>
      </c>
      <c r="D629" s="23"/>
      <c r="E629" s="17" t="s">
        <v>13</v>
      </c>
      <c r="F629" s="22" t="s">
        <v>975</v>
      </c>
      <c r="G629" s="23" t="s">
        <v>976</v>
      </c>
      <c r="H629" s="23"/>
      <c r="I629" s="24">
        <v>95</v>
      </c>
    </row>
    <row r="630" spans="2:9" ht="39.950000000000003" customHeight="1" x14ac:dyDescent="0.2">
      <c r="B630" s="20" t="s">
        <v>22</v>
      </c>
      <c r="C630" s="17" t="s">
        <v>12</v>
      </c>
      <c r="D630" s="23"/>
      <c r="E630" s="17" t="s">
        <v>13</v>
      </c>
      <c r="F630" s="22" t="s">
        <v>977</v>
      </c>
      <c r="G630" s="23" t="s">
        <v>978</v>
      </c>
      <c r="H630" s="23"/>
      <c r="I630" s="24">
        <v>1960</v>
      </c>
    </row>
    <row r="631" spans="2:9" ht="39.950000000000003" customHeight="1" x14ac:dyDescent="0.2">
      <c r="B631" s="20" t="s">
        <v>22</v>
      </c>
      <c r="C631" s="17" t="s">
        <v>12</v>
      </c>
      <c r="D631" s="23"/>
      <c r="E631" s="17" t="s">
        <v>13</v>
      </c>
      <c r="F631" s="22" t="s">
        <v>979</v>
      </c>
      <c r="G631" s="23" t="s">
        <v>980</v>
      </c>
      <c r="H631" s="23"/>
      <c r="I631" s="24">
        <v>1240</v>
      </c>
    </row>
    <row r="632" spans="2:9" ht="39.950000000000003" customHeight="1" x14ac:dyDescent="0.2">
      <c r="B632" s="20" t="s">
        <v>22</v>
      </c>
      <c r="C632" s="17" t="s">
        <v>12</v>
      </c>
      <c r="D632" s="23"/>
      <c r="E632" s="17" t="s">
        <v>13</v>
      </c>
      <c r="F632" s="22" t="s">
        <v>981</v>
      </c>
      <c r="G632" s="23" t="s">
        <v>982</v>
      </c>
      <c r="H632" s="23"/>
      <c r="I632" s="24">
        <v>3285</v>
      </c>
    </row>
    <row r="633" spans="2:9" ht="39.950000000000003" customHeight="1" x14ac:dyDescent="0.2">
      <c r="B633" s="20" t="s">
        <v>22</v>
      </c>
      <c r="C633" s="17" t="s">
        <v>12</v>
      </c>
      <c r="D633" s="23"/>
      <c r="E633" s="17" t="s">
        <v>13</v>
      </c>
      <c r="F633" s="22" t="s">
        <v>983</v>
      </c>
      <c r="G633" s="23" t="s">
        <v>984</v>
      </c>
      <c r="H633" s="23"/>
      <c r="I633" s="24">
        <v>285</v>
      </c>
    </row>
    <row r="634" spans="2:9" ht="39.950000000000003" customHeight="1" x14ac:dyDescent="0.2">
      <c r="B634" s="20" t="s">
        <v>22</v>
      </c>
      <c r="C634" s="17" t="s">
        <v>12</v>
      </c>
      <c r="D634" s="23"/>
      <c r="E634" s="17" t="s">
        <v>13</v>
      </c>
      <c r="F634" s="22" t="s">
        <v>985</v>
      </c>
      <c r="G634" s="23" t="s">
        <v>986</v>
      </c>
      <c r="H634" s="23"/>
      <c r="I634" s="24">
        <v>690</v>
      </c>
    </row>
    <row r="635" spans="2:9" ht="39.950000000000003" customHeight="1" x14ac:dyDescent="0.2">
      <c r="B635" s="20" t="s">
        <v>22</v>
      </c>
      <c r="C635" s="17" t="s">
        <v>12</v>
      </c>
      <c r="D635" s="23"/>
      <c r="E635" s="17" t="s">
        <v>13</v>
      </c>
      <c r="F635" s="22" t="s">
        <v>961</v>
      </c>
      <c r="G635" s="23" t="s">
        <v>962</v>
      </c>
      <c r="H635" s="23"/>
      <c r="I635" s="24">
        <v>1105</v>
      </c>
    </row>
    <row r="636" spans="2:9" ht="39.950000000000003" customHeight="1" x14ac:dyDescent="0.2">
      <c r="B636" s="20" t="s">
        <v>22</v>
      </c>
      <c r="C636" s="17" t="s">
        <v>12</v>
      </c>
      <c r="D636" s="23"/>
      <c r="E636" s="17" t="s">
        <v>13</v>
      </c>
      <c r="F636" s="22" t="s">
        <v>987</v>
      </c>
      <c r="G636" s="23" t="s">
        <v>988</v>
      </c>
      <c r="H636" s="23"/>
      <c r="I636" s="24">
        <v>880</v>
      </c>
    </row>
    <row r="637" spans="2:9" ht="39.950000000000003" customHeight="1" x14ac:dyDescent="0.2">
      <c r="B637" s="20" t="s">
        <v>22</v>
      </c>
      <c r="C637" s="17" t="s">
        <v>12</v>
      </c>
      <c r="D637" s="23"/>
      <c r="E637" s="17" t="s">
        <v>13</v>
      </c>
      <c r="F637" s="22" t="s">
        <v>989</v>
      </c>
      <c r="G637" s="23" t="s">
        <v>990</v>
      </c>
      <c r="H637" s="23"/>
      <c r="I637" s="24">
        <v>1310</v>
      </c>
    </row>
    <row r="638" spans="2:9" ht="39.950000000000003" customHeight="1" x14ac:dyDescent="0.2">
      <c r="B638" s="20" t="s">
        <v>22</v>
      </c>
      <c r="C638" s="17" t="s">
        <v>12</v>
      </c>
      <c r="D638" s="23"/>
      <c r="E638" s="17" t="s">
        <v>13</v>
      </c>
      <c r="F638" s="22" t="s">
        <v>963</v>
      </c>
      <c r="G638" s="23" t="s">
        <v>964</v>
      </c>
      <c r="H638" s="23"/>
      <c r="I638" s="24">
        <v>1440</v>
      </c>
    </row>
    <row r="639" spans="2:9" ht="39.950000000000003" customHeight="1" x14ac:dyDescent="0.2">
      <c r="B639" s="20" t="s">
        <v>22</v>
      </c>
      <c r="C639" s="17" t="s">
        <v>12</v>
      </c>
      <c r="D639" s="23"/>
      <c r="E639" s="17" t="s">
        <v>13</v>
      </c>
      <c r="F639" s="22" t="s">
        <v>991</v>
      </c>
      <c r="G639" s="23" t="s">
        <v>992</v>
      </c>
      <c r="H639" s="23"/>
      <c r="I639" s="24">
        <v>6120</v>
      </c>
    </row>
    <row r="640" spans="2:9" ht="39.950000000000003" customHeight="1" x14ac:dyDescent="0.2">
      <c r="B640" s="20" t="s">
        <v>22</v>
      </c>
      <c r="C640" s="17" t="s">
        <v>12</v>
      </c>
      <c r="D640" s="23"/>
      <c r="E640" s="17" t="s">
        <v>13</v>
      </c>
      <c r="F640" s="22" t="s">
        <v>993</v>
      </c>
      <c r="G640" s="23" t="s">
        <v>994</v>
      </c>
      <c r="H640" s="23"/>
      <c r="I640" s="24">
        <v>4120</v>
      </c>
    </row>
    <row r="641" spans="2:9" ht="39.950000000000003" customHeight="1" x14ac:dyDescent="0.2">
      <c r="B641" s="20" t="s">
        <v>22</v>
      </c>
      <c r="C641" s="17" t="s">
        <v>12</v>
      </c>
      <c r="D641" s="23"/>
      <c r="E641" s="17" t="s">
        <v>13</v>
      </c>
      <c r="F641" s="22" t="s">
        <v>995</v>
      </c>
      <c r="G641" s="23" t="s">
        <v>996</v>
      </c>
      <c r="H641" s="23"/>
      <c r="I641" s="24">
        <v>95</v>
      </c>
    </row>
    <row r="642" spans="2:9" ht="39.950000000000003" customHeight="1" x14ac:dyDescent="0.2">
      <c r="B642" s="20" t="s">
        <v>22</v>
      </c>
      <c r="C642" s="17" t="s">
        <v>12</v>
      </c>
      <c r="D642" s="23"/>
      <c r="E642" s="17" t="s">
        <v>13</v>
      </c>
      <c r="F642" s="22" t="s">
        <v>997</v>
      </c>
      <c r="G642" s="23" t="s">
        <v>998</v>
      </c>
      <c r="H642" s="23"/>
      <c r="I642" s="24">
        <v>2220</v>
      </c>
    </row>
    <row r="643" spans="2:9" ht="39.950000000000003" customHeight="1" x14ac:dyDescent="0.2">
      <c r="B643" s="20" t="s">
        <v>22</v>
      </c>
      <c r="C643" s="17" t="s">
        <v>12</v>
      </c>
      <c r="D643" s="23"/>
      <c r="E643" s="17" t="s">
        <v>13</v>
      </c>
      <c r="F643" s="22" t="s">
        <v>999</v>
      </c>
      <c r="G643" s="23" t="s">
        <v>1000</v>
      </c>
      <c r="H643" s="23"/>
      <c r="I643" s="24">
        <v>1500</v>
      </c>
    </row>
    <row r="644" spans="2:9" ht="39.950000000000003" customHeight="1" x14ac:dyDescent="0.2">
      <c r="B644" s="20" t="s">
        <v>22</v>
      </c>
      <c r="C644" s="17" t="s">
        <v>12</v>
      </c>
      <c r="D644" s="23"/>
      <c r="E644" s="17" t="s">
        <v>13</v>
      </c>
      <c r="F644" s="22" t="s">
        <v>1001</v>
      </c>
      <c r="G644" s="23" t="s">
        <v>1002</v>
      </c>
      <c r="H644" s="23"/>
      <c r="I644" s="24">
        <v>1500</v>
      </c>
    </row>
    <row r="645" spans="2:9" ht="39.950000000000003" customHeight="1" x14ac:dyDescent="0.2">
      <c r="B645" s="20" t="s">
        <v>22</v>
      </c>
      <c r="C645" s="17" t="s">
        <v>12</v>
      </c>
      <c r="D645" s="23"/>
      <c r="E645" s="17" t="s">
        <v>13</v>
      </c>
      <c r="F645" s="22" t="s">
        <v>1003</v>
      </c>
      <c r="G645" s="23" t="s">
        <v>1004</v>
      </c>
      <c r="H645" s="23"/>
      <c r="I645" s="24">
        <v>1500</v>
      </c>
    </row>
    <row r="646" spans="2:9" ht="39.950000000000003" customHeight="1" x14ac:dyDescent="0.2">
      <c r="B646" s="20" t="s">
        <v>22</v>
      </c>
      <c r="C646" s="17" t="s">
        <v>12</v>
      </c>
      <c r="D646" s="23"/>
      <c r="E646" s="17" t="s">
        <v>13</v>
      </c>
      <c r="F646" s="22" t="s">
        <v>1005</v>
      </c>
      <c r="G646" s="23" t="s">
        <v>1006</v>
      </c>
      <c r="H646" s="23"/>
      <c r="I646" s="24">
        <v>1745</v>
      </c>
    </row>
    <row r="647" spans="2:9" ht="39.950000000000003" customHeight="1" x14ac:dyDescent="0.2">
      <c r="B647" s="20" t="s">
        <v>22</v>
      </c>
      <c r="C647" s="17" t="s">
        <v>12</v>
      </c>
      <c r="D647" s="23"/>
      <c r="E647" s="17" t="s">
        <v>13</v>
      </c>
      <c r="F647" s="22" t="s">
        <v>1007</v>
      </c>
      <c r="G647" s="23" t="s">
        <v>1008</v>
      </c>
      <c r="H647" s="23"/>
      <c r="I647" s="24">
        <v>1500</v>
      </c>
    </row>
    <row r="648" spans="2:9" ht="39.950000000000003" customHeight="1" x14ac:dyDescent="0.2">
      <c r="B648" s="20" t="s">
        <v>22</v>
      </c>
      <c r="C648" s="17" t="s">
        <v>12</v>
      </c>
      <c r="D648" s="23"/>
      <c r="E648" s="17" t="s">
        <v>13</v>
      </c>
      <c r="F648" s="22" t="s">
        <v>1009</v>
      </c>
      <c r="G648" s="23" t="s">
        <v>1010</v>
      </c>
      <c r="H648" s="23"/>
      <c r="I648" s="24">
        <v>1500</v>
      </c>
    </row>
    <row r="649" spans="2:9" ht="39.950000000000003" customHeight="1" x14ac:dyDescent="0.2">
      <c r="B649" s="20" t="s">
        <v>22</v>
      </c>
      <c r="C649" s="17" t="s">
        <v>12</v>
      </c>
      <c r="D649" s="23"/>
      <c r="E649" s="17" t="s">
        <v>13</v>
      </c>
      <c r="F649" s="22" t="s">
        <v>1011</v>
      </c>
      <c r="G649" s="23" t="s">
        <v>1012</v>
      </c>
      <c r="H649" s="23"/>
      <c r="I649" s="24">
        <v>1675</v>
      </c>
    </row>
    <row r="650" spans="2:9" ht="39.950000000000003" customHeight="1" x14ac:dyDescent="0.2">
      <c r="B650" s="20" t="s">
        <v>22</v>
      </c>
      <c r="C650" s="17" t="s">
        <v>12</v>
      </c>
      <c r="D650" s="23"/>
      <c r="E650" s="17" t="s">
        <v>13</v>
      </c>
      <c r="F650" s="22" t="s">
        <v>1013</v>
      </c>
      <c r="G650" s="23" t="s">
        <v>1014</v>
      </c>
      <c r="H650" s="23"/>
      <c r="I650" s="24">
        <v>1380</v>
      </c>
    </row>
    <row r="651" spans="2:9" ht="39.950000000000003" customHeight="1" x14ac:dyDescent="0.2">
      <c r="B651" s="20" t="s">
        <v>22</v>
      </c>
      <c r="C651" s="17" t="s">
        <v>12</v>
      </c>
      <c r="D651" s="23"/>
      <c r="E651" s="17" t="s">
        <v>13</v>
      </c>
      <c r="F651" s="22" t="s">
        <v>1015</v>
      </c>
      <c r="G651" s="23" t="s">
        <v>1016</v>
      </c>
      <c r="H651" s="23"/>
      <c r="I651" s="24">
        <v>300</v>
      </c>
    </row>
    <row r="652" spans="2:9" ht="39.950000000000003" customHeight="1" x14ac:dyDescent="0.2">
      <c r="B652" s="20" t="s">
        <v>22</v>
      </c>
      <c r="C652" s="17" t="s">
        <v>12</v>
      </c>
      <c r="D652" s="23"/>
      <c r="E652" s="17" t="s">
        <v>13</v>
      </c>
      <c r="F652" s="22" t="s">
        <v>1017</v>
      </c>
      <c r="G652" s="23" t="s">
        <v>1018</v>
      </c>
      <c r="H652" s="23"/>
      <c r="I652" s="24">
        <v>500</v>
      </c>
    </row>
    <row r="653" spans="2:9" ht="39.950000000000003" customHeight="1" x14ac:dyDescent="0.2">
      <c r="B653" s="20" t="s">
        <v>22</v>
      </c>
      <c r="C653" s="17" t="s">
        <v>12</v>
      </c>
      <c r="D653" s="23"/>
      <c r="E653" s="17" t="s">
        <v>13</v>
      </c>
      <c r="F653" s="22" t="s">
        <v>1019</v>
      </c>
      <c r="G653" s="23" t="s">
        <v>1020</v>
      </c>
      <c r="H653" s="23"/>
      <c r="I653" s="24">
        <v>300</v>
      </c>
    </row>
    <row r="654" spans="2:9" ht="39.950000000000003" customHeight="1" x14ac:dyDescent="0.2">
      <c r="B654" s="20" t="s">
        <v>22</v>
      </c>
      <c r="C654" s="17" t="s">
        <v>12</v>
      </c>
      <c r="D654" s="23"/>
      <c r="E654" s="17" t="s">
        <v>13</v>
      </c>
      <c r="F654" s="22" t="s">
        <v>1009</v>
      </c>
      <c r="G654" s="23" t="s">
        <v>1010</v>
      </c>
      <c r="H654" s="23"/>
      <c r="I654" s="24">
        <v>1500</v>
      </c>
    </row>
    <row r="655" spans="2:9" ht="39.950000000000003" customHeight="1" x14ac:dyDescent="0.2">
      <c r="B655" s="20" t="s">
        <v>22</v>
      </c>
      <c r="C655" s="17" t="s">
        <v>12</v>
      </c>
      <c r="D655" s="23"/>
      <c r="E655" s="17" t="s">
        <v>13</v>
      </c>
      <c r="F655" s="22" t="s">
        <v>1011</v>
      </c>
      <c r="G655" s="23" t="s">
        <v>1012</v>
      </c>
      <c r="H655" s="23"/>
      <c r="I655" s="24">
        <v>1780</v>
      </c>
    </row>
    <row r="656" spans="2:9" ht="39.950000000000003" customHeight="1" x14ac:dyDescent="0.2">
      <c r="B656" s="20" t="s">
        <v>22</v>
      </c>
      <c r="C656" s="17" t="s">
        <v>12</v>
      </c>
      <c r="D656" s="23"/>
      <c r="E656" s="17" t="s">
        <v>13</v>
      </c>
      <c r="F656" s="22" t="s">
        <v>1007</v>
      </c>
      <c r="G656" s="23" t="s">
        <v>1008</v>
      </c>
      <c r="H656" s="23"/>
      <c r="I656" s="24">
        <v>1500</v>
      </c>
    </row>
    <row r="657" spans="2:9" ht="39.950000000000003" customHeight="1" x14ac:dyDescent="0.2">
      <c r="B657" s="20" t="s">
        <v>22</v>
      </c>
      <c r="C657" s="17" t="s">
        <v>12</v>
      </c>
      <c r="D657" s="23"/>
      <c r="E657" s="17" t="s">
        <v>13</v>
      </c>
      <c r="F657" s="22" t="s">
        <v>1001</v>
      </c>
      <c r="G657" s="23" t="s">
        <v>1002</v>
      </c>
      <c r="H657" s="23"/>
      <c r="I657" s="24">
        <v>2290</v>
      </c>
    </row>
    <row r="658" spans="2:9" ht="39.950000000000003" customHeight="1" x14ac:dyDescent="0.2">
      <c r="B658" s="20" t="s">
        <v>22</v>
      </c>
      <c r="C658" s="17" t="s">
        <v>12</v>
      </c>
      <c r="D658" s="23"/>
      <c r="E658" s="17" t="s">
        <v>13</v>
      </c>
      <c r="F658" s="22" t="s">
        <v>1003</v>
      </c>
      <c r="G658" s="23" t="s">
        <v>1004</v>
      </c>
      <c r="H658" s="23"/>
      <c r="I658" s="24">
        <v>1745</v>
      </c>
    </row>
    <row r="659" spans="2:9" ht="39.950000000000003" customHeight="1" x14ac:dyDescent="0.2">
      <c r="B659" s="20" t="s">
        <v>22</v>
      </c>
      <c r="C659" s="17" t="s">
        <v>12</v>
      </c>
      <c r="D659" s="23"/>
      <c r="E659" s="17" t="s">
        <v>13</v>
      </c>
      <c r="F659" s="22" t="s">
        <v>1021</v>
      </c>
      <c r="G659" s="23" t="s">
        <v>1022</v>
      </c>
      <c r="H659" s="23"/>
      <c r="I659" s="24">
        <v>3650</v>
      </c>
    </row>
    <row r="660" spans="2:9" ht="39.950000000000003" customHeight="1" x14ac:dyDescent="0.2">
      <c r="B660" s="20" t="s">
        <v>22</v>
      </c>
      <c r="C660" s="17" t="s">
        <v>12</v>
      </c>
      <c r="D660" s="23"/>
      <c r="E660" s="17" t="s">
        <v>13</v>
      </c>
      <c r="F660" s="22" t="s">
        <v>1023</v>
      </c>
      <c r="G660" s="23" t="s">
        <v>1024</v>
      </c>
      <c r="H660" s="23"/>
      <c r="I660" s="24">
        <v>1070</v>
      </c>
    </row>
    <row r="661" spans="2:9" ht="39.950000000000003" customHeight="1" x14ac:dyDescent="0.2">
      <c r="B661" s="20" t="s">
        <v>22</v>
      </c>
      <c r="C661" s="17" t="s">
        <v>12</v>
      </c>
      <c r="D661" s="23"/>
      <c r="E661" s="17" t="s">
        <v>13</v>
      </c>
      <c r="F661" s="22" t="s">
        <v>1025</v>
      </c>
      <c r="G661" s="23" t="s">
        <v>1026</v>
      </c>
      <c r="H661" s="23"/>
      <c r="I661" s="24">
        <v>8400</v>
      </c>
    </row>
    <row r="662" spans="2:9" ht="39.950000000000003" customHeight="1" x14ac:dyDescent="0.2">
      <c r="B662" s="20" t="s">
        <v>22</v>
      </c>
      <c r="C662" s="17" t="s">
        <v>12</v>
      </c>
      <c r="D662" s="23"/>
      <c r="E662" s="17" t="s">
        <v>13</v>
      </c>
      <c r="F662" s="22" t="s">
        <v>1027</v>
      </c>
      <c r="G662" s="23" t="s">
        <v>1028</v>
      </c>
      <c r="H662" s="23"/>
      <c r="I662" s="24">
        <v>5800</v>
      </c>
    </row>
    <row r="663" spans="2:9" ht="39.950000000000003" customHeight="1" x14ac:dyDescent="0.2">
      <c r="B663" s="20" t="s">
        <v>22</v>
      </c>
      <c r="C663" s="17" t="s">
        <v>12</v>
      </c>
      <c r="D663" s="23"/>
      <c r="E663" s="17" t="s">
        <v>13</v>
      </c>
      <c r="F663" s="22" t="s">
        <v>1013</v>
      </c>
      <c r="G663" s="23" t="s">
        <v>1014</v>
      </c>
      <c r="H663" s="23"/>
      <c r="I663" s="24">
        <v>215</v>
      </c>
    </row>
    <row r="664" spans="2:9" ht="39.950000000000003" customHeight="1" x14ac:dyDescent="0.2">
      <c r="B664" s="20" t="s">
        <v>22</v>
      </c>
      <c r="C664" s="17" t="s">
        <v>12</v>
      </c>
      <c r="D664" s="23"/>
      <c r="E664" s="17" t="s">
        <v>13</v>
      </c>
      <c r="F664" s="22" t="s">
        <v>1029</v>
      </c>
      <c r="G664" s="23" t="s">
        <v>1030</v>
      </c>
      <c r="H664" s="23"/>
      <c r="I664" s="24">
        <v>200</v>
      </c>
    </row>
    <row r="665" spans="2:9" ht="39.950000000000003" customHeight="1" x14ac:dyDescent="0.2">
      <c r="B665" s="20" t="s">
        <v>22</v>
      </c>
      <c r="C665" s="17" t="s">
        <v>12</v>
      </c>
      <c r="D665" s="23"/>
      <c r="E665" s="17" t="s">
        <v>13</v>
      </c>
      <c r="F665" s="22" t="s">
        <v>1031</v>
      </c>
      <c r="G665" s="23" t="s">
        <v>1032</v>
      </c>
      <c r="H665" s="23"/>
      <c r="I665" s="24">
        <v>2455</v>
      </c>
    </row>
    <row r="666" spans="2:9" ht="39.950000000000003" customHeight="1" x14ac:dyDescent="0.2">
      <c r="B666" s="20" t="s">
        <v>22</v>
      </c>
      <c r="C666" s="17" t="s">
        <v>12</v>
      </c>
      <c r="D666" s="23"/>
      <c r="E666" s="17" t="s">
        <v>13</v>
      </c>
      <c r="F666" s="22" t="s">
        <v>1015</v>
      </c>
      <c r="G666" s="23" t="s">
        <v>1016</v>
      </c>
      <c r="H666" s="23"/>
      <c r="I666" s="24">
        <v>1450</v>
      </c>
    </row>
    <row r="667" spans="2:9" ht="39.950000000000003" customHeight="1" x14ac:dyDescent="0.2">
      <c r="B667" s="20" t="s">
        <v>22</v>
      </c>
      <c r="C667" s="17" t="s">
        <v>12</v>
      </c>
      <c r="D667" s="23"/>
      <c r="E667" s="17" t="s">
        <v>13</v>
      </c>
      <c r="F667" s="22" t="s">
        <v>1033</v>
      </c>
      <c r="G667" s="23" t="s">
        <v>1034</v>
      </c>
      <c r="H667" s="23"/>
      <c r="I667" s="24">
        <v>1105</v>
      </c>
    </row>
    <row r="668" spans="2:9" ht="39.950000000000003" customHeight="1" x14ac:dyDescent="0.2">
      <c r="B668" s="20" t="s">
        <v>22</v>
      </c>
      <c r="C668" s="17" t="s">
        <v>12</v>
      </c>
      <c r="D668" s="23"/>
      <c r="E668" s="17" t="s">
        <v>13</v>
      </c>
      <c r="F668" s="22" t="s">
        <v>1035</v>
      </c>
      <c r="G668" s="23" t="s">
        <v>1036</v>
      </c>
      <c r="H668" s="23"/>
      <c r="I668" s="24">
        <v>215</v>
      </c>
    </row>
    <row r="669" spans="2:9" ht="39.950000000000003" customHeight="1" x14ac:dyDescent="0.2">
      <c r="B669" s="20" t="s">
        <v>22</v>
      </c>
      <c r="C669" s="17" t="s">
        <v>12</v>
      </c>
      <c r="D669" s="23"/>
      <c r="E669" s="17" t="s">
        <v>13</v>
      </c>
      <c r="F669" s="22" t="s">
        <v>1017</v>
      </c>
      <c r="G669" s="23" t="s">
        <v>1018</v>
      </c>
      <c r="H669" s="23"/>
      <c r="I669" s="24">
        <v>1550</v>
      </c>
    </row>
    <row r="670" spans="2:9" ht="39.950000000000003" customHeight="1" x14ac:dyDescent="0.2">
      <c r="B670" s="20" t="s">
        <v>22</v>
      </c>
      <c r="C670" s="17" t="s">
        <v>12</v>
      </c>
      <c r="D670" s="23"/>
      <c r="E670" s="17" t="s">
        <v>13</v>
      </c>
      <c r="F670" s="22" t="s">
        <v>1037</v>
      </c>
      <c r="G670" s="23" t="s">
        <v>1038</v>
      </c>
      <c r="H670" s="23"/>
      <c r="I670" s="24">
        <v>2025</v>
      </c>
    </row>
    <row r="671" spans="2:9" ht="39.950000000000003" customHeight="1" x14ac:dyDescent="0.2">
      <c r="B671" s="20" t="s">
        <v>22</v>
      </c>
      <c r="C671" s="17" t="s">
        <v>12</v>
      </c>
      <c r="D671" s="23"/>
      <c r="E671" s="17" t="s">
        <v>13</v>
      </c>
      <c r="F671" s="22" t="s">
        <v>1039</v>
      </c>
      <c r="G671" s="23" t="s">
        <v>1040</v>
      </c>
      <c r="H671" s="23"/>
      <c r="I671" s="24">
        <v>285</v>
      </c>
    </row>
    <row r="672" spans="2:9" ht="39.950000000000003" customHeight="1" x14ac:dyDescent="0.2">
      <c r="B672" s="20" t="s">
        <v>22</v>
      </c>
      <c r="C672" s="17" t="s">
        <v>12</v>
      </c>
      <c r="D672" s="23"/>
      <c r="E672" s="17" t="s">
        <v>13</v>
      </c>
      <c r="F672" s="22" t="s">
        <v>1041</v>
      </c>
      <c r="G672" s="23" t="s">
        <v>1042</v>
      </c>
      <c r="H672" s="23"/>
      <c r="I672" s="24">
        <v>1760</v>
      </c>
    </row>
    <row r="673" spans="2:9" ht="39.950000000000003" customHeight="1" x14ac:dyDescent="0.2">
      <c r="B673" s="20" t="s">
        <v>22</v>
      </c>
      <c r="C673" s="17" t="s">
        <v>12</v>
      </c>
      <c r="D673" s="23"/>
      <c r="E673" s="17" t="s">
        <v>13</v>
      </c>
      <c r="F673" s="22" t="s">
        <v>1043</v>
      </c>
      <c r="G673" s="23" t="s">
        <v>1044</v>
      </c>
      <c r="H673" s="23"/>
      <c r="I673" s="24">
        <v>4690</v>
      </c>
    </row>
    <row r="674" spans="2:9" ht="39.950000000000003" customHeight="1" x14ac:dyDescent="0.2">
      <c r="B674" s="20" t="s">
        <v>22</v>
      </c>
      <c r="C674" s="17" t="s">
        <v>12</v>
      </c>
      <c r="D674" s="23"/>
      <c r="E674" s="17" t="s">
        <v>13</v>
      </c>
      <c r="F674" s="22" t="s">
        <v>1045</v>
      </c>
      <c r="G674" s="23" t="s">
        <v>1046</v>
      </c>
      <c r="H674" s="23"/>
      <c r="I674" s="24">
        <v>3545</v>
      </c>
    </row>
    <row r="675" spans="2:9" ht="39.950000000000003" customHeight="1" x14ac:dyDescent="0.2">
      <c r="B675" s="20" t="s">
        <v>22</v>
      </c>
      <c r="C675" s="17" t="s">
        <v>12</v>
      </c>
      <c r="D675" s="23"/>
      <c r="E675" s="17" t="s">
        <v>13</v>
      </c>
      <c r="F675" s="22" t="s">
        <v>1047</v>
      </c>
      <c r="G675" s="23" t="s">
        <v>1048</v>
      </c>
      <c r="H675" s="23"/>
      <c r="I675" s="24">
        <v>1180</v>
      </c>
    </row>
    <row r="676" spans="2:9" ht="39.950000000000003" customHeight="1" x14ac:dyDescent="0.2">
      <c r="B676" s="20" t="s">
        <v>22</v>
      </c>
      <c r="C676" s="17" t="s">
        <v>12</v>
      </c>
      <c r="D676" s="23"/>
      <c r="E676" s="17" t="s">
        <v>13</v>
      </c>
      <c r="F676" s="22" t="s">
        <v>1049</v>
      </c>
      <c r="G676" s="23" t="s">
        <v>1050</v>
      </c>
      <c r="H676" s="23"/>
      <c r="I676" s="24">
        <v>405</v>
      </c>
    </row>
    <row r="677" spans="2:9" ht="39.950000000000003" customHeight="1" x14ac:dyDescent="0.2">
      <c r="B677" s="20" t="s">
        <v>22</v>
      </c>
      <c r="C677" s="17" t="s">
        <v>12</v>
      </c>
      <c r="D677" s="23"/>
      <c r="E677" s="17" t="s">
        <v>13</v>
      </c>
      <c r="F677" s="22" t="s">
        <v>1019</v>
      </c>
      <c r="G677" s="23" t="s">
        <v>1020</v>
      </c>
      <c r="H677" s="23"/>
      <c r="I677" s="24">
        <v>1350</v>
      </c>
    </row>
    <row r="678" spans="2:9" ht="39.950000000000003" customHeight="1" x14ac:dyDescent="0.2">
      <c r="B678" s="20" t="s">
        <v>22</v>
      </c>
      <c r="C678" s="17" t="s">
        <v>12</v>
      </c>
      <c r="D678" s="23"/>
      <c r="E678" s="17" t="s">
        <v>13</v>
      </c>
      <c r="F678" s="22" t="s">
        <v>1039</v>
      </c>
      <c r="G678" s="23" t="s">
        <v>1040</v>
      </c>
      <c r="H678" s="23"/>
      <c r="I678" s="24">
        <v>620</v>
      </c>
    </row>
    <row r="679" spans="2:9" ht="39.950000000000003" customHeight="1" x14ac:dyDescent="0.2">
      <c r="B679" s="20" t="s">
        <v>22</v>
      </c>
      <c r="C679" s="17" t="s">
        <v>12</v>
      </c>
      <c r="D679" s="23"/>
      <c r="E679" s="17" t="s">
        <v>13</v>
      </c>
      <c r="F679" s="22" t="s">
        <v>1051</v>
      </c>
      <c r="G679" s="23" t="s">
        <v>1052</v>
      </c>
      <c r="H679" s="23"/>
      <c r="I679" s="24">
        <v>1500</v>
      </c>
    </row>
    <row r="680" spans="2:9" ht="39.950000000000003" customHeight="1" x14ac:dyDescent="0.2">
      <c r="B680" s="20" t="s">
        <v>22</v>
      </c>
      <c r="C680" s="17" t="s">
        <v>12</v>
      </c>
      <c r="D680" s="23"/>
      <c r="E680" s="17" t="s">
        <v>13</v>
      </c>
      <c r="F680" s="22" t="s">
        <v>1053</v>
      </c>
      <c r="G680" s="23" t="s">
        <v>1054</v>
      </c>
      <c r="H680" s="23"/>
      <c r="I680" s="24">
        <v>1500</v>
      </c>
    </row>
    <row r="681" spans="2:9" ht="39.950000000000003" customHeight="1" x14ac:dyDescent="0.2">
      <c r="B681" s="20" t="s">
        <v>22</v>
      </c>
      <c r="C681" s="17" t="s">
        <v>12</v>
      </c>
      <c r="D681" s="23"/>
      <c r="E681" s="17" t="s">
        <v>13</v>
      </c>
      <c r="F681" s="22" t="s">
        <v>1055</v>
      </c>
      <c r="G681" s="23" t="s">
        <v>1056</v>
      </c>
      <c r="H681" s="23"/>
      <c r="I681" s="24">
        <v>1500</v>
      </c>
    </row>
    <row r="682" spans="2:9" ht="39.950000000000003" customHeight="1" x14ac:dyDescent="0.2">
      <c r="B682" s="20" t="s">
        <v>22</v>
      </c>
      <c r="C682" s="17" t="s">
        <v>12</v>
      </c>
      <c r="D682" s="23"/>
      <c r="E682" s="17" t="s">
        <v>13</v>
      </c>
      <c r="F682" s="22" t="s">
        <v>1057</v>
      </c>
      <c r="G682" s="23" t="s">
        <v>1058</v>
      </c>
      <c r="H682" s="23"/>
      <c r="I682" s="24">
        <v>1500</v>
      </c>
    </row>
    <row r="683" spans="2:9" ht="39.950000000000003" customHeight="1" x14ac:dyDescent="0.2">
      <c r="B683" s="20" t="s">
        <v>22</v>
      </c>
      <c r="C683" s="17" t="s">
        <v>12</v>
      </c>
      <c r="D683" s="23"/>
      <c r="E683" s="17" t="s">
        <v>13</v>
      </c>
      <c r="F683" s="22" t="s">
        <v>1059</v>
      </c>
      <c r="G683" s="23" t="s">
        <v>1060</v>
      </c>
      <c r="H683" s="23"/>
      <c r="I683" s="24">
        <v>1500</v>
      </c>
    </row>
    <row r="684" spans="2:9" ht="39.950000000000003" customHeight="1" x14ac:dyDescent="0.2">
      <c r="B684" s="20" t="s">
        <v>22</v>
      </c>
      <c r="C684" s="17" t="s">
        <v>12</v>
      </c>
      <c r="D684" s="23"/>
      <c r="E684" s="17" t="s">
        <v>13</v>
      </c>
      <c r="F684" s="22" t="s">
        <v>1061</v>
      </c>
      <c r="G684" s="23" t="s">
        <v>1062</v>
      </c>
      <c r="H684" s="23"/>
      <c r="I684" s="24">
        <v>1870</v>
      </c>
    </row>
    <row r="685" spans="2:9" ht="39.950000000000003" customHeight="1" x14ac:dyDescent="0.2">
      <c r="B685" s="20" t="s">
        <v>22</v>
      </c>
      <c r="C685" s="17" t="s">
        <v>12</v>
      </c>
      <c r="D685" s="23"/>
      <c r="E685" s="17" t="s">
        <v>13</v>
      </c>
      <c r="F685" s="22" t="s">
        <v>1063</v>
      </c>
      <c r="G685" s="23" t="s">
        <v>1064</v>
      </c>
      <c r="H685" s="23"/>
      <c r="I685" s="24">
        <v>1500</v>
      </c>
    </row>
    <row r="686" spans="2:9" ht="39.950000000000003" customHeight="1" x14ac:dyDescent="0.2">
      <c r="B686" s="20" t="s">
        <v>22</v>
      </c>
      <c r="C686" s="17" t="s">
        <v>12</v>
      </c>
      <c r="D686" s="23"/>
      <c r="E686" s="17" t="s">
        <v>13</v>
      </c>
      <c r="F686" s="22" t="s">
        <v>1051</v>
      </c>
      <c r="G686" s="23" t="s">
        <v>1052</v>
      </c>
      <c r="H686" s="23"/>
      <c r="I686" s="24">
        <v>2185</v>
      </c>
    </row>
    <row r="687" spans="2:9" ht="39.950000000000003" customHeight="1" x14ac:dyDescent="0.2">
      <c r="B687" s="20" t="s">
        <v>22</v>
      </c>
      <c r="C687" s="17" t="s">
        <v>12</v>
      </c>
      <c r="D687" s="23"/>
      <c r="E687" s="17" t="s">
        <v>13</v>
      </c>
      <c r="F687" s="22" t="s">
        <v>1053</v>
      </c>
      <c r="G687" s="23" t="s">
        <v>1054</v>
      </c>
      <c r="H687" s="23"/>
      <c r="I687" s="24">
        <v>1955</v>
      </c>
    </row>
    <row r="688" spans="2:9" ht="39.950000000000003" customHeight="1" x14ac:dyDescent="0.2">
      <c r="B688" s="20" t="s">
        <v>22</v>
      </c>
      <c r="C688" s="17" t="s">
        <v>12</v>
      </c>
      <c r="D688" s="23"/>
      <c r="E688" s="17" t="s">
        <v>13</v>
      </c>
      <c r="F688" s="22" t="s">
        <v>1055</v>
      </c>
      <c r="G688" s="23" t="s">
        <v>1056</v>
      </c>
      <c r="H688" s="23"/>
      <c r="I688" s="24">
        <v>2445</v>
      </c>
    </row>
    <row r="689" spans="2:9" ht="39.950000000000003" customHeight="1" x14ac:dyDescent="0.2">
      <c r="B689" s="20" t="s">
        <v>22</v>
      </c>
      <c r="C689" s="17" t="s">
        <v>12</v>
      </c>
      <c r="D689" s="23"/>
      <c r="E689" s="17" t="s">
        <v>13</v>
      </c>
      <c r="F689" s="22" t="s">
        <v>1065</v>
      </c>
      <c r="G689" s="23" t="s">
        <v>1066</v>
      </c>
      <c r="H689" s="23"/>
      <c r="I689" s="24">
        <v>5725</v>
      </c>
    </row>
    <row r="690" spans="2:9" ht="39.950000000000003" customHeight="1" x14ac:dyDescent="0.2">
      <c r="B690" s="20" t="s">
        <v>22</v>
      </c>
      <c r="C690" s="17" t="s">
        <v>12</v>
      </c>
      <c r="D690" s="23"/>
      <c r="E690" s="17" t="s">
        <v>13</v>
      </c>
      <c r="F690" s="22" t="s">
        <v>1067</v>
      </c>
      <c r="G690" s="23" t="s">
        <v>1068</v>
      </c>
      <c r="H690" s="23"/>
      <c r="I690" s="24">
        <v>790</v>
      </c>
    </row>
    <row r="691" spans="2:9" ht="39.950000000000003" customHeight="1" x14ac:dyDescent="0.2">
      <c r="B691" s="20" t="s">
        <v>22</v>
      </c>
      <c r="C691" s="17" t="s">
        <v>12</v>
      </c>
      <c r="D691" s="23"/>
      <c r="E691" s="17" t="s">
        <v>13</v>
      </c>
      <c r="F691" s="22" t="s">
        <v>1069</v>
      </c>
      <c r="G691" s="23" t="s">
        <v>1070</v>
      </c>
      <c r="H691" s="23"/>
      <c r="I691" s="24">
        <v>9000</v>
      </c>
    </row>
    <row r="692" spans="2:9" ht="39.950000000000003" customHeight="1" x14ac:dyDescent="0.2">
      <c r="B692" s="20" t="s">
        <v>22</v>
      </c>
      <c r="C692" s="17" t="s">
        <v>12</v>
      </c>
      <c r="D692" s="23"/>
      <c r="E692" s="17" t="s">
        <v>13</v>
      </c>
      <c r="F692" s="22" t="s">
        <v>1071</v>
      </c>
      <c r="G692" s="23" t="s">
        <v>1072</v>
      </c>
      <c r="H692" s="23"/>
      <c r="I692" s="24">
        <v>500</v>
      </c>
    </row>
    <row r="693" spans="2:9" ht="39.950000000000003" customHeight="1" x14ac:dyDescent="0.2">
      <c r="B693" s="20" t="s">
        <v>22</v>
      </c>
      <c r="C693" s="17" t="s">
        <v>12</v>
      </c>
      <c r="D693" s="23"/>
      <c r="E693" s="17" t="s">
        <v>13</v>
      </c>
      <c r="F693" s="22" t="s">
        <v>1073</v>
      </c>
      <c r="G693" s="23" t="s">
        <v>1074</v>
      </c>
      <c r="H693" s="23"/>
      <c r="I693" s="24">
        <v>1525</v>
      </c>
    </row>
    <row r="694" spans="2:9" ht="39.950000000000003" customHeight="1" x14ac:dyDescent="0.2">
      <c r="B694" s="20" t="s">
        <v>22</v>
      </c>
      <c r="C694" s="17" t="s">
        <v>12</v>
      </c>
      <c r="D694" s="23"/>
      <c r="E694" s="17" t="s">
        <v>13</v>
      </c>
      <c r="F694" s="22" t="s">
        <v>1075</v>
      </c>
      <c r="G694" s="23" t="s">
        <v>1076</v>
      </c>
      <c r="H694" s="23"/>
      <c r="I694" s="24">
        <v>3600</v>
      </c>
    </row>
    <row r="695" spans="2:9" ht="39.950000000000003" customHeight="1" x14ac:dyDescent="0.2">
      <c r="B695" s="20" t="s">
        <v>22</v>
      </c>
      <c r="C695" s="17" t="s">
        <v>12</v>
      </c>
      <c r="D695" s="23"/>
      <c r="E695" s="17" t="s">
        <v>13</v>
      </c>
      <c r="F695" s="22" t="s">
        <v>1077</v>
      </c>
      <c r="G695" s="23" t="s">
        <v>1078</v>
      </c>
      <c r="H695" s="23"/>
      <c r="I695" s="24">
        <v>2635</v>
      </c>
    </row>
    <row r="696" spans="2:9" ht="39.950000000000003" customHeight="1" x14ac:dyDescent="0.2">
      <c r="B696" s="20" t="s">
        <v>22</v>
      </c>
      <c r="C696" s="17" t="s">
        <v>12</v>
      </c>
      <c r="D696" s="23"/>
      <c r="E696" s="17" t="s">
        <v>13</v>
      </c>
      <c r="F696" s="22" t="s">
        <v>1079</v>
      </c>
      <c r="G696" s="23" t="s">
        <v>1080</v>
      </c>
      <c r="H696" s="23"/>
      <c r="I696" s="24">
        <v>190</v>
      </c>
    </row>
    <row r="697" spans="2:9" ht="39.950000000000003" customHeight="1" x14ac:dyDescent="0.2">
      <c r="B697" s="20" t="s">
        <v>22</v>
      </c>
      <c r="C697" s="17" t="s">
        <v>12</v>
      </c>
      <c r="D697" s="23"/>
      <c r="E697" s="17" t="s">
        <v>13</v>
      </c>
      <c r="F697" s="22" t="s">
        <v>1081</v>
      </c>
      <c r="G697" s="23" t="s">
        <v>1082</v>
      </c>
      <c r="H697" s="23"/>
      <c r="I697" s="24">
        <v>190</v>
      </c>
    </row>
    <row r="698" spans="2:9" ht="39.950000000000003" customHeight="1" x14ac:dyDescent="0.2">
      <c r="B698" s="20" t="s">
        <v>22</v>
      </c>
      <c r="C698" s="17" t="s">
        <v>12</v>
      </c>
      <c r="D698" s="23"/>
      <c r="E698" s="17" t="s">
        <v>13</v>
      </c>
      <c r="F698" s="22" t="s">
        <v>1083</v>
      </c>
      <c r="G698" s="23" t="s">
        <v>1084</v>
      </c>
      <c r="H698" s="23"/>
      <c r="I698" s="24">
        <v>570</v>
      </c>
    </row>
    <row r="699" spans="2:9" ht="39.950000000000003" customHeight="1" x14ac:dyDescent="0.2">
      <c r="B699" s="20" t="s">
        <v>22</v>
      </c>
      <c r="C699" s="17" t="s">
        <v>12</v>
      </c>
      <c r="D699" s="23"/>
      <c r="E699" s="17" t="s">
        <v>13</v>
      </c>
      <c r="F699" s="22" t="s">
        <v>1085</v>
      </c>
      <c r="G699" s="23" t="s">
        <v>1086</v>
      </c>
      <c r="H699" s="23"/>
      <c r="I699" s="24">
        <v>595</v>
      </c>
    </row>
    <row r="700" spans="2:9" ht="39.950000000000003" customHeight="1" x14ac:dyDescent="0.2">
      <c r="B700" s="20" t="s">
        <v>22</v>
      </c>
      <c r="C700" s="17" t="s">
        <v>12</v>
      </c>
      <c r="D700" s="23"/>
      <c r="E700" s="17" t="s">
        <v>13</v>
      </c>
      <c r="F700" s="22" t="s">
        <v>1087</v>
      </c>
      <c r="G700" s="23" t="s">
        <v>1088</v>
      </c>
      <c r="H700" s="23"/>
      <c r="I700" s="24">
        <v>1500</v>
      </c>
    </row>
    <row r="701" spans="2:9" ht="39.950000000000003" customHeight="1" x14ac:dyDescent="0.2">
      <c r="B701" s="20" t="s">
        <v>22</v>
      </c>
      <c r="C701" s="17" t="s">
        <v>12</v>
      </c>
      <c r="D701" s="23"/>
      <c r="E701" s="17" t="s">
        <v>13</v>
      </c>
      <c r="F701" s="22" t="s">
        <v>1089</v>
      </c>
      <c r="G701" s="23" t="s">
        <v>1090</v>
      </c>
      <c r="H701" s="23"/>
      <c r="I701" s="24">
        <v>1535</v>
      </c>
    </row>
    <row r="702" spans="2:9" ht="39.950000000000003" customHeight="1" x14ac:dyDescent="0.2">
      <c r="B702" s="20" t="s">
        <v>22</v>
      </c>
      <c r="C702" s="17" t="s">
        <v>12</v>
      </c>
      <c r="D702" s="23"/>
      <c r="E702" s="17" t="s">
        <v>13</v>
      </c>
      <c r="F702" s="22" t="s">
        <v>1091</v>
      </c>
      <c r="G702" s="23" t="s">
        <v>1092</v>
      </c>
      <c r="H702" s="23"/>
      <c r="I702" s="24">
        <v>1500</v>
      </c>
    </row>
    <row r="703" spans="2:9" ht="39.950000000000003" customHeight="1" x14ac:dyDescent="0.2">
      <c r="B703" s="20" t="s">
        <v>22</v>
      </c>
      <c r="C703" s="17" t="s">
        <v>12</v>
      </c>
      <c r="D703" s="23"/>
      <c r="E703" s="17" t="s">
        <v>13</v>
      </c>
      <c r="F703" s="22" t="s">
        <v>1093</v>
      </c>
      <c r="G703" s="23" t="s">
        <v>1094</v>
      </c>
      <c r="H703" s="23"/>
      <c r="I703" s="24">
        <v>1535</v>
      </c>
    </row>
    <row r="704" spans="2:9" ht="39.950000000000003" customHeight="1" x14ac:dyDescent="0.2">
      <c r="B704" s="20" t="s">
        <v>22</v>
      </c>
      <c r="C704" s="17" t="s">
        <v>12</v>
      </c>
      <c r="D704" s="23"/>
      <c r="E704" s="17" t="s">
        <v>13</v>
      </c>
      <c r="F704" s="22" t="s">
        <v>1095</v>
      </c>
      <c r="G704" s="23" t="s">
        <v>1096</v>
      </c>
      <c r="H704" s="23"/>
      <c r="I704" s="24">
        <v>1500</v>
      </c>
    </row>
    <row r="705" spans="2:9" ht="39.950000000000003" customHeight="1" x14ac:dyDescent="0.2">
      <c r="B705" s="20" t="s">
        <v>22</v>
      </c>
      <c r="C705" s="17" t="s">
        <v>12</v>
      </c>
      <c r="D705" s="23"/>
      <c r="E705" s="17" t="s">
        <v>13</v>
      </c>
      <c r="F705" s="22" t="s">
        <v>1097</v>
      </c>
      <c r="G705" s="23" t="s">
        <v>1098</v>
      </c>
      <c r="H705" s="23"/>
      <c r="I705" s="24">
        <v>405</v>
      </c>
    </row>
    <row r="706" spans="2:9" ht="39.950000000000003" customHeight="1" x14ac:dyDescent="0.2">
      <c r="B706" s="20" t="s">
        <v>22</v>
      </c>
      <c r="C706" s="17" t="s">
        <v>12</v>
      </c>
      <c r="D706" s="23"/>
      <c r="E706" s="17" t="s">
        <v>13</v>
      </c>
      <c r="F706" s="22" t="s">
        <v>1087</v>
      </c>
      <c r="G706" s="23" t="s">
        <v>1088</v>
      </c>
      <c r="H706" s="23"/>
      <c r="I706" s="24">
        <v>1500</v>
      </c>
    </row>
    <row r="707" spans="2:9" ht="39.950000000000003" customHeight="1" x14ac:dyDescent="0.2">
      <c r="B707" s="20" t="s">
        <v>22</v>
      </c>
      <c r="C707" s="17" t="s">
        <v>12</v>
      </c>
      <c r="D707" s="23"/>
      <c r="E707" s="17" t="s">
        <v>13</v>
      </c>
      <c r="F707" s="22" t="s">
        <v>1095</v>
      </c>
      <c r="G707" s="23" t="s">
        <v>1096</v>
      </c>
      <c r="H707" s="23"/>
      <c r="I707" s="24">
        <v>1500</v>
      </c>
    </row>
    <row r="708" spans="2:9" ht="39.950000000000003" customHeight="1" x14ac:dyDescent="0.2">
      <c r="B708" s="20" t="s">
        <v>22</v>
      </c>
      <c r="C708" s="17" t="s">
        <v>12</v>
      </c>
      <c r="D708" s="23"/>
      <c r="E708" s="17" t="s">
        <v>13</v>
      </c>
      <c r="F708" s="22" t="s">
        <v>1089</v>
      </c>
      <c r="G708" s="23" t="s">
        <v>1090</v>
      </c>
      <c r="H708" s="23"/>
      <c r="I708" s="24">
        <v>1910</v>
      </c>
    </row>
    <row r="709" spans="2:9" ht="39.950000000000003" customHeight="1" x14ac:dyDescent="0.2">
      <c r="B709" s="20" t="s">
        <v>22</v>
      </c>
      <c r="C709" s="17" t="s">
        <v>12</v>
      </c>
      <c r="D709" s="23"/>
      <c r="E709" s="17" t="s">
        <v>13</v>
      </c>
      <c r="F709" s="22" t="s">
        <v>1091</v>
      </c>
      <c r="G709" s="23" t="s">
        <v>1092</v>
      </c>
      <c r="H709" s="23"/>
      <c r="I709" s="24">
        <v>1565</v>
      </c>
    </row>
    <row r="710" spans="2:9" ht="39.950000000000003" customHeight="1" x14ac:dyDescent="0.2">
      <c r="B710" s="20" t="s">
        <v>22</v>
      </c>
      <c r="C710" s="17" t="s">
        <v>12</v>
      </c>
      <c r="D710" s="23"/>
      <c r="E710" s="17" t="s">
        <v>13</v>
      </c>
      <c r="F710" s="22" t="s">
        <v>1093</v>
      </c>
      <c r="G710" s="23" t="s">
        <v>1094</v>
      </c>
      <c r="H710" s="23"/>
      <c r="I710" s="24">
        <v>2095</v>
      </c>
    </row>
    <row r="711" spans="2:9" ht="39.950000000000003" customHeight="1" x14ac:dyDescent="0.2">
      <c r="B711" s="20" t="s">
        <v>22</v>
      </c>
      <c r="C711" s="17" t="s">
        <v>12</v>
      </c>
      <c r="D711" s="23"/>
      <c r="E711" s="17" t="s">
        <v>13</v>
      </c>
      <c r="F711" s="22" t="s">
        <v>1099</v>
      </c>
      <c r="G711" s="23" t="s">
        <v>1100</v>
      </c>
      <c r="H711" s="23"/>
      <c r="I711" s="24">
        <v>285</v>
      </c>
    </row>
    <row r="712" spans="2:9" ht="39.950000000000003" customHeight="1" x14ac:dyDescent="0.2">
      <c r="B712" s="20" t="s">
        <v>22</v>
      </c>
      <c r="C712" s="17" t="s">
        <v>12</v>
      </c>
      <c r="D712" s="23"/>
      <c r="E712" s="17" t="s">
        <v>13</v>
      </c>
      <c r="F712" s="22" t="s">
        <v>1101</v>
      </c>
      <c r="G712" s="23" t="s">
        <v>1102</v>
      </c>
      <c r="H712" s="23"/>
      <c r="I712" s="24">
        <v>95</v>
      </c>
    </row>
    <row r="713" spans="2:9" ht="39.950000000000003" customHeight="1" x14ac:dyDescent="0.2">
      <c r="B713" s="20" t="s">
        <v>22</v>
      </c>
      <c r="C713" s="17" t="s">
        <v>12</v>
      </c>
      <c r="D713" s="23"/>
      <c r="E713" s="17" t="s">
        <v>13</v>
      </c>
      <c r="F713" s="22" t="s">
        <v>1103</v>
      </c>
      <c r="G713" s="23" t="s">
        <v>1104</v>
      </c>
      <c r="H713" s="23"/>
      <c r="I713" s="24">
        <v>2000</v>
      </c>
    </row>
    <row r="714" spans="2:9" ht="39.950000000000003" customHeight="1" x14ac:dyDescent="0.2">
      <c r="B714" s="20" t="s">
        <v>22</v>
      </c>
      <c r="C714" s="17" t="s">
        <v>12</v>
      </c>
      <c r="D714" s="23"/>
      <c r="E714" s="17" t="s">
        <v>13</v>
      </c>
      <c r="F714" s="22" t="s">
        <v>1105</v>
      </c>
      <c r="G714" s="23" t="s">
        <v>1106</v>
      </c>
      <c r="H714" s="23"/>
      <c r="I714" s="24">
        <v>1200</v>
      </c>
    </row>
    <row r="715" spans="2:9" ht="39.950000000000003" customHeight="1" x14ac:dyDescent="0.2">
      <c r="B715" s="20" t="s">
        <v>22</v>
      </c>
      <c r="C715" s="17" t="s">
        <v>12</v>
      </c>
      <c r="D715" s="23"/>
      <c r="E715" s="17" t="s">
        <v>13</v>
      </c>
      <c r="F715" s="22" t="s">
        <v>1107</v>
      </c>
      <c r="G715" s="23" t="s">
        <v>1108</v>
      </c>
      <c r="H715" s="23"/>
      <c r="I715" s="24">
        <v>3190</v>
      </c>
    </row>
    <row r="716" spans="2:9" ht="39.950000000000003" customHeight="1" x14ac:dyDescent="0.2">
      <c r="B716" s="20" t="s">
        <v>22</v>
      </c>
      <c r="C716" s="17" t="s">
        <v>12</v>
      </c>
      <c r="D716" s="23"/>
      <c r="E716" s="17" t="s">
        <v>13</v>
      </c>
      <c r="F716" s="22" t="s">
        <v>1109</v>
      </c>
      <c r="G716" s="23" t="s">
        <v>1110</v>
      </c>
      <c r="H716" s="23"/>
      <c r="I716" s="24">
        <v>1355</v>
      </c>
    </row>
    <row r="717" spans="2:9" ht="39.950000000000003" customHeight="1" x14ac:dyDescent="0.2">
      <c r="B717" s="20" t="s">
        <v>22</v>
      </c>
      <c r="C717" s="17" t="s">
        <v>12</v>
      </c>
      <c r="D717" s="23"/>
      <c r="E717" s="17" t="s">
        <v>13</v>
      </c>
      <c r="F717" s="22" t="s">
        <v>1111</v>
      </c>
      <c r="G717" s="23" t="s">
        <v>1112</v>
      </c>
      <c r="H717" s="23"/>
      <c r="I717" s="24">
        <v>405</v>
      </c>
    </row>
    <row r="718" spans="2:9" ht="39.950000000000003" customHeight="1" x14ac:dyDescent="0.2">
      <c r="B718" s="20" t="s">
        <v>22</v>
      </c>
      <c r="C718" s="17" t="s">
        <v>12</v>
      </c>
      <c r="D718" s="23"/>
      <c r="E718" s="17" t="s">
        <v>13</v>
      </c>
      <c r="F718" s="22" t="s">
        <v>1113</v>
      </c>
      <c r="G718" s="23" t="s">
        <v>1114</v>
      </c>
      <c r="H718" s="23"/>
      <c r="I718" s="24">
        <v>285</v>
      </c>
    </row>
    <row r="719" spans="2:9" ht="39.950000000000003" customHeight="1" x14ac:dyDescent="0.2">
      <c r="B719" s="20" t="s">
        <v>22</v>
      </c>
      <c r="C719" s="17" t="s">
        <v>12</v>
      </c>
      <c r="D719" s="23"/>
      <c r="E719" s="17" t="s">
        <v>13</v>
      </c>
      <c r="F719" s="22" t="s">
        <v>1115</v>
      </c>
      <c r="G719" s="23" t="s">
        <v>1116</v>
      </c>
      <c r="H719" s="23"/>
      <c r="I719" s="24">
        <v>1070</v>
      </c>
    </row>
    <row r="720" spans="2:9" ht="39.950000000000003" customHeight="1" x14ac:dyDescent="0.2">
      <c r="B720" s="20" t="s">
        <v>22</v>
      </c>
      <c r="C720" s="17" t="s">
        <v>12</v>
      </c>
      <c r="D720" s="23"/>
      <c r="E720" s="17" t="s">
        <v>13</v>
      </c>
      <c r="F720" s="22" t="s">
        <v>1117</v>
      </c>
      <c r="G720" s="23" t="s">
        <v>1118</v>
      </c>
      <c r="H720" s="23"/>
      <c r="I720" s="24">
        <v>7550</v>
      </c>
    </row>
    <row r="721" spans="2:9" ht="39.950000000000003" customHeight="1" x14ac:dyDescent="0.2">
      <c r="B721" s="20" t="s">
        <v>22</v>
      </c>
      <c r="C721" s="17" t="s">
        <v>12</v>
      </c>
      <c r="D721" s="23"/>
      <c r="E721" s="17" t="s">
        <v>13</v>
      </c>
      <c r="F721" s="22" t="s">
        <v>1119</v>
      </c>
      <c r="G721" s="23" t="s">
        <v>1120</v>
      </c>
      <c r="H721" s="23"/>
      <c r="I721" s="24">
        <v>215</v>
      </c>
    </row>
    <row r="722" spans="2:9" ht="39.950000000000003" customHeight="1" x14ac:dyDescent="0.2">
      <c r="B722" s="20" t="s">
        <v>22</v>
      </c>
      <c r="C722" s="17" t="s">
        <v>12</v>
      </c>
      <c r="D722" s="23"/>
      <c r="E722" s="17" t="s">
        <v>13</v>
      </c>
      <c r="F722" s="22" t="s">
        <v>1121</v>
      </c>
      <c r="G722" s="23" t="s">
        <v>1122</v>
      </c>
      <c r="H722" s="23"/>
      <c r="I722" s="24">
        <v>215</v>
      </c>
    </row>
    <row r="723" spans="2:9" ht="39.950000000000003" customHeight="1" x14ac:dyDescent="0.2">
      <c r="B723" s="20" t="s">
        <v>22</v>
      </c>
      <c r="C723" s="17" t="s">
        <v>12</v>
      </c>
      <c r="D723" s="23"/>
      <c r="E723" s="17" t="s">
        <v>13</v>
      </c>
      <c r="F723" s="22" t="s">
        <v>1097</v>
      </c>
      <c r="G723" s="23" t="s">
        <v>1098</v>
      </c>
      <c r="H723" s="23"/>
      <c r="I723" s="24">
        <v>1385</v>
      </c>
    </row>
    <row r="724" spans="2:9" ht="39.950000000000003" customHeight="1" x14ac:dyDescent="0.2">
      <c r="B724" s="20" t="s">
        <v>22</v>
      </c>
      <c r="C724" s="17" t="s">
        <v>12</v>
      </c>
      <c r="D724" s="23"/>
      <c r="E724" s="17" t="s">
        <v>13</v>
      </c>
      <c r="F724" s="22" t="s">
        <v>1123</v>
      </c>
      <c r="G724" s="23" t="s">
        <v>1124</v>
      </c>
      <c r="H724" s="23"/>
      <c r="I724" s="24">
        <v>1955</v>
      </c>
    </row>
    <row r="725" spans="2:9" ht="39.950000000000003" customHeight="1" x14ac:dyDescent="0.2">
      <c r="B725" s="20" t="s">
        <v>22</v>
      </c>
      <c r="C725" s="17" t="s">
        <v>12</v>
      </c>
      <c r="D725" s="23"/>
      <c r="E725" s="17" t="s">
        <v>13</v>
      </c>
      <c r="F725" s="22" t="s">
        <v>1125</v>
      </c>
      <c r="G725" s="23" t="s">
        <v>1126</v>
      </c>
      <c r="H725" s="23"/>
      <c r="I725" s="24">
        <v>1710</v>
      </c>
    </row>
    <row r="726" spans="2:9" ht="39.950000000000003" customHeight="1" x14ac:dyDescent="0.2">
      <c r="B726" s="20" t="s">
        <v>22</v>
      </c>
      <c r="C726" s="17" t="s">
        <v>12</v>
      </c>
      <c r="D726" s="23"/>
      <c r="E726" s="17" t="s">
        <v>13</v>
      </c>
      <c r="F726" s="22" t="s">
        <v>1127</v>
      </c>
      <c r="G726" s="23" t="s">
        <v>1128</v>
      </c>
      <c r="H726" s="23"/>
      <c r="I726" s="24">
        <v>1500</v>
      </c>
    </row>
    <row r="727" spans="2:9" ht="39.950000000000003" customHeight="1" x14ac:dyDescent="0.2">
      <c r="B727" s="20" t="s">
        <v>22</v>
      </c>
      <c r="C727" s="17" t="s">
        <v>12</v>
      </c>
      <c r="D727" s="23"/>
      <c r="E727" s="17" t="s">
        <v>13</v>
      </c>
      <c r="F727" s="22" t="s">
        <v>1129</v>
      </c>
      <c r="G727" s="23" t="s">
        <v>1130</v>
      </c>
      <c r="H727" s="23"/>
      <c r="I727" s="24">
        <v>1535</v>
      </c>
    </row>
    <row r="728" spans="2:9" ht="39.950000000000003" customHeight="1" x14ac:dyDescent="0.2">
      <c r="B728" s="20" t="s">
        <v>22</v>
      </c>
      <c r="C728" s="17" t="s">
        <v>12</v>
      </c>
      <c r="D728" s="23"/>
      <c r="E728" s="17" t="s">
        <v>13</v>
      </c>
      <c r="F728" s="22" t="s">
        <v>1131</v>
      </c>
      <c r="G728" s="23" t="s">
        <v>1132</v>
      </c>
      <c r="H728" s="23"/>
      <c r="I728" s="24">
        <v>1500</v>
      </c>
    </row>
    <row r="729" spans="2:9" ht="39.950000000000003" customHeight="1" x14ac:dyDescent="0.2">
      <c r="B729" s="20" t="s">
        <v>22</v>
      </c>
      <c r="C729" s="17" t="s">
        <v>12</v>
      </c>
      <c r="D729" s="23"/>
      <c r="E729" s="17" t="s">
        <v>13</v>
      </c>
      <c r="F729" s="22" t="s">
        <v>1133</v>
      </c>
      <c r="G729" s="23" t="s">
        <v>1134</v>
      </c>
      <c r="H729" s="23"/>
      <c r="I729" s="24">
        <v>1500</v>
      </c>
    </row>
    <row r="730" spans="2:9" ht="39.950000000000003" customHeight="1" x14ac:dyDescent="0.2">
      <c r="B730" s="20" t="s">
        <v>22</v>
      </c>
      <c r="C730" s="17" t="s">
        <v>12</v>
      </c>
      <c r="D730" s="23"/>
      <c r="E730" s="17" t="s">
        <v>13</v>
      </c>
      <c r="F730" s="22" t="s">
        <v>1135</v>
      </c>
      <c r="G730" s="23" t="s">
        <v>1136</v>
      </c>
      <c r="H730" s="23"/>
      <c r="I730" s="24">
        <v>1710</v>
      </c>
    </row>
    <row r="731" spans="2:9" ht="39.950000000000003" customHeight="1" x14ac:dyDescent="0.2">
      <c r="B731" s="20" t="s">
        <v>22</v>
      </c>
      <c r="C731" s="17" t="s">
        <v>12</v>
      </c>
      <c r="D731" s="23"/>
      <c r="E731" s="17" t="s">
        <v>13</v>
      </c>
      <c r="F731" s="22" t="s">
        <v>1137</v>
      </c>
      <c r="G731" s="23" t="s">
        <v>1138</v>
      </c>
      <c r="H731" s="23"/>
      <c r="I731" s="24">
        <v>1535</v>
      </c>
    </row>
    <row r="732" spans="2:9" ht="39.950000000000003" customHeight="1" x14ac:dyDescent="0.2">
      <c r="B732" s="20" t="s">
        <v>22</v>
      </c>
      <c r="C732" s="17" t="s">
        <v>12</v>
      </c>
      <c r="D732" s="23"/>
      <c r="E732" s="17" t="s">
        <v>13</v>
      </c>
      <c r="F732" s="22" t="s">
        <v>1139</v>
      </c>
      <c r="G732" s="23" t="s">
        <v>1140</v>
      </c>
      <c r="H732" s="23"/>
      <c r="I732" s="24">
        <v>1500</v>
      </c>
    </row>
    <row r="733" spans="2:9" ht="39.950000000000003" customHeight="1" x14ac:dyDescent="0.2">
      <c r="B733" s="20" t="s">
        <v>22</v>
      </c>
      <c r="C733" s="17" t="s">
        <v>12</v>
      </c>
      <c r="D733" s="23"/>
      <c r="E733" s="17" t="s">
        <v>13</v>
      </c>
      <c r="F733" s="22" t="s">
        <v>1141</v>
      </c>
      <c r="G733" s="23" t="s">
        <v>1142</v>
      </c>
      <c r="H733" s="23"/>
      <c r="I733" s="24">
        <v>1500</v>
      </c>
    </row>
    <row r="734" spans="2:9" ht="39.950000000000003" customHeight="1" x14ac:dyDescent="0.2">
      <c r="B734" s="20" t="s">
        <v>22</v>
      </c>
      <c r="C734" s="17" t="s">
        <v>12</v>
      </c>
      <c r="D734" s="23"/>
      <c r="E734" s="17" t="s">
        <v>13</v>
      </c>
      <c r="F734" s="22" t="s">
        <v>1143</v>
      </c>
      <c r="G734" s="23" t="s">
        <v>1144</v>
      </c>
      <c r="H734" s="23"/>
      <c r="I734" s="24">
        <v>1710</v>
      </c>
    </row>
    <row r="735" spans="2:9" ht="39.950000000000003" customHeight="1" x14ac:dyDescent="0.2">
      <c r="B735" s="20" t="s">
        <v>22</v>
      </c>
      <c r="C735" s="17" t="s">
        <v>12</v>
      </c>
      <c r="D735" s="23"/>
      <c r="E735" s="17" t="s">
        <v>13</v>
      </c>
      <c r="F735" s="22" t="s">
        <v>1145</v>
      </c>
      <c r="G735" s="23" t="s">
        <v>1146</v>
      </c>
      <c r="H735" s="23"/>
      <c r="I735" s="24">
        <v>1500</v>
      </c>
    </row>
    <row r="736" spans="2:9" ht="39.950000000000003" customHeight="1" x14ac:dyDescent="0.2">
      <c r="B736" s="20" t="s">
        <v>22</v>
      </c>
      <c r="C736" s="17" t="s">
        <v>12</v>
      </c>
      <c r="D736" s="23"/>
      <c r="E736" s="17" t="s">
        <v>13</v>
      </c>
      <c r="F736" s="22" t="s">
        <v>1147</v>
      </c>
      <c r="G736" s="23" t="s">
        <v>1148</v>
      </c>
      <c r="H736" s="23"/>
      <c r="I736" s="24">
        <v>1500</v>
      </c>
    </row>
    <row r="737" spans="2:9" ht="39.950000000000003" customHeight="1" x14ac:dyDescent="0.2">
      <c r="B737" s="20" t="s">
        <v>22</v>
      </c>
      <c r="C737" s="17" t="s">
        <v>12</v>
      </c>
      <c r="D737" s="23"/>
      <c r="E737" s="17" t="s">
        <v>13</v>
      </c>
      <c r="F737" s="22" t="s">
        <v>1149</v>
      </c>
      <c r="G737" s="23" t="s">
        <v>1150</v>
      </c>
      <c r="H737" s="23"/>
      <c r="I737" s="24">
        <v>1500</v>
      </c>
    </row>
    <row r="738" spans="2:9" ht="39.950000000000003" customHeight="1" x14ac:dyDescent="0.2">
      <c r="B738" s="20" t="s">
        <v>22</v>
      </c>
      <c r="C738" s="17" t="s">
        <v>12</v>
      </c>
      <c r="D738" s="23"/>
      <c r="E738" s="17" t="s">
        <v>13</v>
      </c>
      <c r="F738" s="22" t="s">
        <v>1151</v>
      </c>
      <c r="G738" s="23" t="s">
        <v>1152</v>
      </c>
      <c r="H738" s="23"/>
      <c r="I738" s="24">
        <v>250</v>
      </c>
    </row>
    <row r="739" spans="2:9" ht="39.950000000000003" customHeight="1" x14ac:dyDescent="0.2">
      <c r="B739" s="20" t="s">
        <v>22</v>
      </c>
      <c r="C739" s="17" t="s">
        <v>12</v>
      </c>
      <c r="D739" s="23"/>
      <c r="E739" s="17" t="s">
        <v>13</v>
      </c>
      <c r="F739" s="22" t="s">
        <v>1153</v>
      </c>
      <c r="G739" s="23" t="s">
        <v>1154</v>
      </c>
      <c r="H739" s="23"/>
      <c r="I739" s="24">
        <v>400</v>
      </c>
    </row>
    <row r="740" spans="2:9" ht="39.950000000000003" customHeight="1" x14ac:dyDescent="0.2">
      <c r="B740" s="20" t="s">
        <v>22</v>
      </c>
      <c r="C740" s="17" t="s">
        <v>12</v>
      </c>
      <c r="D740" s="23"/>
      <c r="E740" s="17" t="s">
        <v>13</v>
      </c>
      <c r="F740" s="22" t="s">
        <v>1123</v>
      </c>
      <c r="G740" s="23" t="s">
        <v>1124</v>
      </c>
      <c r="H740" s="23"/>
      <c r="I740" s="24">
        <v>2910</v>
      </c>
    </row>
    <row r="741" spans="2:9" ht="39.950000000000003" customHeight="1" x14ac:dyDescent="0.2">
      <c r="B741" s="20" t="s">
        <v>22</v>
      </c>
      <c r="C741" s="17" t="s">
        <v>12</v>
      </c>
      <c r="D741" s="23"/>
      <c r="E741" s="17" t="s">
        <v>13</v>
      </c>
      <c r="F741" s="22" t="s">
        <v>1125</v>
      </c>
      <c r="G741" s="23" t="s">
        <v>1126</v>
      </c>
      <c r="H741" s="23"/>
      <c r="I741" s="24">
        <v>1570</v>
      </c>
    </row>
    <row r="742" spans="2:9" ht="39.950000000000003" customHeight="1" x14ac:dyDescent="0.2">
      <c r="B742" s="20" t="s">
        <v>22</v>
      </c>
      <c r="C742" s="17" t="s">
        <v>12</v>
      </c>
      <c r="D742" s="23"/>
      <c r="E742" s="17" t="s">
        <v>13</v>
      </c>
      <c r="F742" s="22" t="s">
        <v>1133</v>
      </c>
      <c r="G742" s="23" t="s">
        <v>1134</v>
      </c>
      <c r="H742" s="23"/>
      <c r="I742" s="24">
        <v>1500</v>
      </c>
    </row>
    <row r="743" spans="2:9" ht="39.950000000000003" customHeight="1" x14ac:dyDescent="0.2">
      <c r="B743" s="20" t="s">
        <v>22</v>
      </c>
      <c r="C743" s="17" t="s">
        <v>12</v>
      </c>
      <c r="D743" s="23"/>
      <c r="E743" s="17" t="s">
        <v>13</v>
      </c>
      <c r="F743" s="22" t="s">
        <v>1149</v>
      </c>
      <c r="G743" s="23" t="s">
        <v>1150</v>
      </c>
      <c r="H743" s="23"/>
      <c r="I743" s="24">
        <v>1500</v>
      </c>
    </row>
    <row r="744" spans="2:9" ht="39.950000000000003" customHeight="1" x14ac:dyDescent="0.2">
      <c r="B744" s="20" t="s">
        <v>22</v>
      </c>
      <c r="C744" s="17" t="s">
        <v>12</v>
      </c>
      <c r="D744" s="23"/>
      <c r="E744" s="17" t="s">
        <v>13</v>
      </c>
      <c r="F744" s="22" t="s">
        <v>1145</v>
      </c>
      <c r="G744" s="23" t="s">
        <v>1146</v>
      </c>
      <c r="H744" s="23"/>
      <c r="I744" s="24">
        <v>1850</v>
      </c>
    </row>
    <row r="745" spans="2:9" ht="39.950000000000003" customHeight="1" x14ac:dyDescent="0.2">
      <c r="B745" s="20" t="s">
        <v>22</v>
      </c>
      <c r="C745" s="17" t="s">
        <v>12</v>
      </c>
      <c r="D745" s="23"/>
      <c r="E745" s="17" t="s">
        <v>13</v>
      </c>
      <c r="F745" s="22" t="s">
        <v>1139</v>
      </c>
      <c r="G745" s="23" t="s">
        <v>1140</v>
      </c>
      <c r="H745" s="23"/>
      <c r="I745" s="24">
        <v>2475</v>
      </c>
    </row>
    <row r="746" spans="2:9" ht="39.950000000000003" customHeight="1" x14ac:dyDescent="0.2">
      <c r="B746" s="20" t="s">
        <v>22</v>
      </c>
      <c r="C746" s="17" t="s">
        <v>12</v>
      </c>
      <c r="D746" s="23"/>
      <c r="E746" s="17" t="s">
        <v>13</v>
      </c>
      <c r="F746" s="22" t="s">
        <v>1147</v>
      </c>
      <c r="G746" s="23" t="s">
        <v>1148</v>
      </c>
      <c r="H746" s="23"/>
      <c r="I746" s="24">
        <v>1500</v>
      </c>
    </row>
    <row r="747" spans="2:9" ht="39.950000000000003" customHeight="1" x14ac:dyDescent="0.2">
      <c r="B747" s="20" t="s">
        <v>22</v>
      </c>
      <c r="C747" s="17" t="s">
        <v>12</v>
      </c>
      <c r="D747" s="23"/>
      <c r="E747" s="17" t="s">
        <v>13</v>
      </c>
      <c r="F747" s="22" t="s">
        <v>1127</v>
      </c>
      <c r="G747" s="23" t="s">
        <v>1128</v>
      </c>
      <c r="H747" s="23"/>
      <c r="I747" s="24">
        <v>1675</v>
      </c>
    </row>
    <row r="748" spans="2:9" ht="39.950000000000003" customHeight="1" x14ac:dyDescent="0.2">
      <c r="B748" s="20" t="s">
        <v>22</v>
      </c>
      <c r="C748" s="17" t="s">
        <v>12</v>
      </c>
      <c r="D748" s="23"/>
      <c r="E748" s="17" t="s">
        <v>13</v>
      </c>
      <c r="F748" s="22" t="s">
        <v>1155</v>
      </c>
      <c r="G748" s="23" t="s">
        <v>1156</v>
      </c>
      <c r="H748" s="23"/>
      <c r="I748" s="24">
        <v>3245</v>
      </c>
    </row>
    <row r="749" spans="2:9" ht="39.950000000000003" customHeight="1" x14ac:dyDescent="0.2">
      <c r="B749" s="20" t="s">
        <v>22</v>
      </c>
      <c r="C749" s="17" t="s">
        <v>12</v>
      </c>
      <c r="D749" s="23"/>
      <c r="E749" s="17" t="s">
        <v>13</v>
      </c>
      <c r="F749" s="22" t="s">
        <v>1131</v>
      </c>
      <c r="G749" s="23" t="s">
        <v>1132</v>
      </c>
      <c r="H749" s="23"/>
      <c r="I749" s="24">
        <v>1500</v>
      </c>
    </row>
    <row r="750" spans="2:9" ht="39.950000000000003" customHeight="1" x14ac:dyDescent="0.2">
      <c r="B750" s="20" t="s">
        <v>22</v>
      </c>
      <c r="C750" s="17" t="s">
        <v>12</v>
      </c>
      <c r="D750" s="23"/>
      <c r="E750" s="17" t="s">
        <v>13</v>
      </c>
      <c r="F750" s="22" t="s">
        <v>1157</v>
      </c>
      <c r="G750" s="23" t="s">
        <v>1158</v>
      </c>
      <c r="H750" s="23"/>
      <c r="I750" s="24">
        <v>1500</v>
      </c>
    </row>
    <row r="751" spans="2:9" ht="39.950000000000003" customHeight="1" x14ac:dyDescent="0.2">
      <c r="B751" s="20" t="s">
        <v>22</v>
      </c>
      <c r="C751" s="17" t="s">
        <v>12</v>
      </c>
      <c r="D751" s="23"/>
      <c r="E751" s="17" t="s">
        <v>13</v>
      </c>
      <c r="F751" s="22" t="s">
        <v>1159</v>
      </c>
      <c r="G751" s="23" t="s">
        <v>1160</v>
      </c>
      <c r="H751" s="23"/>
      <c r="I751" s="24">
        <v>3135</v>
      </c>
    </row>
    <row r="752" spans="2:9" ht="39.950000000000003" customHeight="1" x14ac:dyDescent="0.2">
      <c r="B752" s="20" t="s">
        <v>22</v>
      </c>
      <c r="C752" s="17" t="s">
        <v>12</v>
      </c>
      <c r="D752" s="23"/>
      <c r="E752" s="17" t="s">
        <v>13</v>
      </c>
      <c r="F752" s="22" t="s">
        <v>1161</v>
      </c>
      <c r="G752" s="23" t="s">
        <v>1162</v>
      </c>
      <c r="H752" s="23"/>
      <c r="I752" s="24">
        <v>190</v>
      </c>
    </row>
    <row r="753" spans="2:9" ht="39.950000000000003" customHeight="1" x14ac:dyDescent="0.2">
      <c r="B753" s="20" t="s">
        <v>22</v>
      </c>
      <c r="C753" s="17" t="s">
        <v>12</v>
      </c>
      <c r="D753" s="23"/>
      <c r="E753" s="17" t="s">
        <v>13</v>
      </c>
      <c r="F753" s="22" t="s">
        <v>1163</v>
      </c>
      <c r="G753" s="23" t="s">
        <v>1164</v>
      </c>
      <c r="H753" s="23"/>
      <c r="I753" s="24">
        <v>6200</v>
      </c>
    </row>
    <row r="754" spans="2:9" ht="39.950000000000003" customHeight="1" x14ac:dyDescent="0.2">
      <c r="B754" s="20" t="s">
        <v>22</v>
      </c>
      <c r="C754" s="17" t="s">
        <v>12</v>
      </c>
      <c r="D754" s="23"/>
      <c r="E754" s="17" t="s">
        <v>13</v>
      </c>
      <c r="F754" s="22" t="s">
        <v>1165</v>
      </c>
      <c r="G754" s="23" t="s">
        <v>1166</v>
      </c>
      <c r="H754" s="23"/>
      <c r="I754" s="24">
        <v>2200</v>
      </c>
    </row>
    <row r="755" spans="2:9" ht="39.950000000000003" customHeight="1" x14ac:dyDescent="0.2">
      <c r="B755" s="20" t="s">
        <v>22</v>
      </c>
      <c r="C755" s="17" t="s">
        <v>12</v>
      </c>
      <c r="D755" s="23"/>
      <c r="E755" s="17" t="s">
        <v>13</v>
      </c>
      <c r="F755" s="22" t="s">
        <v>1167</v>
      </c>
      <c r="G755" s="23" t="s">
        <v>1168</v>
      </c>
      <c r="H755" s="23"/>
      <c r="I755" s="24">
        <v>3515</v>
      </c>
    </row>
    <row r="756" spans="2:9" ht="39.950000000000003" customHeight="1" x14ac:dyDescent="0.2">
      <c r="B756" s="20" t="s">
        <v>22</v>
      </c>
      <c r="C756" s="17" t="s">
        <v>12</v>
      </c>
      <c r="D756" s="23"/>
      <c r="E756" s="17" t="s">
        <v>13</v>
      </c>
      <c r="F756" s="22" t="s">
        <v>1169</v>
      </c>
      <c r="G756" s="23" t="s">
        <v>1170</v>
      </c>
      <c r="H756" s="23"/>
      <c r="I756" s="24">
        <v>310</v>
      </c>
    </row>
    <row r="757" spans="2:9" ht="39.950000000000003" customHeight="1" x14ac:dyDescent="0.2">
      <c r="B757" s="20" t="s">
        <v>22</v>
      </c>
      <c r="C757" s="17" t="s">
        <v>12</v>
      </c>
      <c r="D757" s="23"/>
      <c r="E757" s="17" t="s">
        <v>13</v>
      </c>
      <c r="F757" s="22" t="s">
        <v>1171</v>
      </c>
      <c r="G757" s="23" t="s">
        <v>1172</v>
      </c>
      <c r="H757" s="23"/>
      <c r="I757" s="24">
        <v>95</v>
      </c>
    </row>
    <row r="758" spans="2:9" ht="39.950000000000003" customHeight="1" x14ac:dyDescent="0.2">
      <c r="B758" s="20" t="s">
        <v>22</v>
      </c>
      <c r="C758" s="17" t="s">
        <v>12</v>
      </c>
      <c r="D758" s="23"/>
      <c r="E758" s="17" t="s">
        <v>13</v>
      </c>
      <c r="F758" s="22" t="s">
        <v>1151</v>
      </c>
      <c r="G758" s="23" t="s">
        <v>1152</v>
      </c>
      <c r="H758" s="23"/>
      <c r="I758" s="24">
        <v>600</v>
      </c>
    </row>
    <row r="759" spans="2:9" ht="39.950000000000003" customHeight="1" x14ac:dyDescent="0.2">
      <c r="B759" s="20" t="s">
        <v>22</v>
      </c>
      <c r="C759" s="17" t="s">
        <v>12</v>
      </c>
      <c r="D759" s="23"/>
      <c r="E759" s="17" t="s">
        <v>13</v>
      </c>
      <c r="F759" s="22" t="s">
        <v>1173</v>
      </c>
      <c r="G759" s="23" t="s">
        <v>1174</v>
      </c>
      <c r="H759" s="23"/>
      <c r="I759" s="24">
        <v>715</v>
      </c>
    </row>
    <row r="760" spans="2:9" ht="39.950000000000003" customHeight="1" x14ac:dyDescent="0.2">
      <c r="B760" s="20" t="s">
        <v>22</v>
      </c>
      <c r="C760" s="17" t="s">
        <v>12</v>
      </c>
      <c r="D760" s="23"/>
      <c r="E760" s="17" t="s">
        <v>13</v>
      </c>
      <c r="F760" s="22" t="s">
        <v>1175</v>
      </c>
      <c r="G760" s="23" t="s">
        <v>1176</v>
      </c>
      <c r="H760" s="23"/>
      <c r="I760" s="24">
        <v>755</v>
      </c>
    </row>
    <row r="761" spans="2:9" ht="39.950000000000003" customHeight="1" x14ac:dyDescent="0.2">
      <c r="B761" s="20" t="s">
        <v>22</v>
      </c>
      <c r="C761" s="17" t="s">
        <v>12</v>
      </c>
      <c r="D761" s="23"/>
      <c r="E761" s="17" t="s">
        <v>13</v>
      </c>
      <c r="F761" s="22" t="s">
        <v>1177</v>
      </c>
      <c r="G761" s="23" t="s">
        <v>1178</v>
      </c>
      <c r="H761" s="23"/>
      <c r="I761" s="24">
        <v>1610</v>
      </c>
    </row>
    <row r="762" spans="2:9" ht="39.950000000000003" customHeight="1" x14ac:dyDescent="0.2">
      <c r="B762" s="20" t="s">
        <v>22</v>
      </c>
      <c r="C762" s="17" t="s">
        <v>12</v>
      </c>
      <c r="D762" s="23"/>
      <c r="E762" s="17" t="s">
        <v>13</v>
      </c>
      <c r="F762" s="22" t="s">
        <v>1179</v>
      </c>
      <c r="G762" s="23" t="s">
        <v>1180</v>
      </c>
      <c r="H762" s="23"/>
      <c r="I762" s="24">
        <v>6495</v>
      </c>
    </row>
    <row r="763" spans="2:9" ht="39.950000000000003" customHeight="1" x14ac:dyDescent="0.2">
      <c r="B763" s="20" t="s">
        <v>22</v>
      </c>
      <c r="C763" s="17" t="s">
        <v>12</v>
      </c>
      <c r="D763" s="23"/>
      <c r="E763" s="17" t="s">
        <v>13</v>
      </c>
      <c r="F763" s="22" t="s">
        <v>1181</v>
      </c>
      <c r="G763" s="23" t="s">
        <v>1182</v>
      </c>
      <c r="H763" s="23"/>
      <c r="I763" s="24">
        <v>2380</v>
      </c>
    </row>
    <row r="764" spans="2:9" ht="39.950000000000003" customHeight="1" x14ac:dyDescent="0.2">
      <c r="B764" s="20" t="s">
        <v>22</v>
      </c>
      <c r="C764" s="17" t="s">
        <v>12</v>
      </c>
      <c r="D764" s="23"/>
      <c r="E764" s="17" t="s">
        <v>13</v>
      </c>
      <c r="F764" s="22" t="s">
        <v>1183</v>
      </c>
      <c r="G764" s="23" t="s">
        <v>1184</v>
      </c>
      <c r="H764" s="23"/>
      <c r="I764" s="24">
        <v>3330</v>
      </c>
    </row>
    <row r="765" spans="2:9" ht="39.950000000000003" customHeight="1" x14ac:dyDescent="0.2">
      <c r="B765" s="20" t="s">
        <v>22</v>
      </c>
      <c r="C765" s="17" t="s">
        <v>12</v>
      </c>
      <c r="D765" s="23"/>
      <c r="E765" s="17" t="s">
        <v>13</v>
      </c>
      <c r="F765" s="22" t="s">
        <v>1185</v>
      </c>
      <c r="G765" s="23" t="s">
        <v>1186</v>
      </c>
      <c r="H765" s="23"/>
      <c r="I765" s="24">
        <v>2005</v>
      </c>
    </row>
    <row r="766" spans="2:9" ht="39.950000000000003" customHeight="1" x14ac:dyDescent="0.2">
      <c r="B766" s="20" t="s">
        <v>22</v>
      </c>
      <c r="C766" s="17" t="s">
        <v>12</v>
      </c>
      <c r="D766" s="23"/>
      <c r="E766" s="17" t="s">
        <v>13</v>
      </c>
      <c r="F766" s="22" t="s">
        <v>1187</v>
      </c>
      <c r="G766" s="23" t="s">
        <v>1188</v>
      </c>
      <c r="H766" s="23"/>
      <c r="I766" s="24">
        <v>5465</v>
      </c>
    </row>
    <row r="767" spans="2:9" ht="39.950000000000003" customHeight="1" x14ac:dyDescent="0.2">
      <c r="B767" s="20" t="s">
        <v>22</v>
      </c>
      <c r="C767" s="17" t="s">
        <v>12</v>
      </c>
      <c r="D767" s="23"/>
      <c r="E767" s="17" t="s">
        <v>13</v>
      </c>
      <c r="F767" s="22" t="s">
        <v>1153</v>
      </c>
      <c r="G767" s="23" t="s">
        <v>1154</v>
      </c>
      <c r="H767" s="23"/>
      <c r="I767" s="24">
        <v>2235</v>
      </c>
    </row>
    <row r="768" spans="2:9" ht="39.950000000000003" customHeight="1" x14ac:dyDescent="0.2">
      <c r="B768" s="20" t="s">
        <v>22</v>
      </c>
      <c r="C768" s="17" t="s">
        <v>12</v>
      </c>
      <c r="D768" s="23"/>
      <c r="E768" s="17" t="s">
        <v>13</v>
      </c>
      <c r="F768" s="22" t="s">
        <v>1189</v>
      </c>
      <c r="G768" s="23" t="s">
        <v>1190</v>
      </c>
      <c r="H768" s="23"/>
      <c r="I768" s="24">
        <v>2790</v>
      </c>
    </row>
    <row r="769" spans="2:9" ht="39.950000000000003" customHeight="1" x14ac:dyDescent="0.2">
      <c r="B769" s="20" t="s">
        <v>22</v>
      </c>
      <c r="C769" s="17" t="s">
        <v>12</v>
      </c>
      <c r="D769" s="23"/>
      <c r="E769" s="17" t="s">
        <v>13</v>
      </c>
      <c r="F769" s="22" t="s">
        <v>1191</v>
      </c>
      <c r="G769" s="23" t="s">
        <v>1192</v>
      </c>
      <c r="H769" s="23"/>
      <c r="I769" s="24">
        <v>380</v>
      </c>
    </row>
    <row r="770" spans="2:9" ht="39.950000000000003" customHeight="1" x14ac:dyDescent="0.2">
      <c r="B770" s="20" t="s">
        <v>22</v>
      </c>
      <c r="C770" s="17" t="s">
        <v>12</v>
      </c>
      <c r="D770" s="23"/>
      <c r="E770" s="17" t="s">
        <v>13</v>
      </c>
      <c r="F770" s="22" t="s">
        <v>1193</v>
      </c>
      <c r="G770" s="23" t="s">
        <v>1194</v>
      </c>
      <c r="H770" s="23"/>
      <c r="I770" s="24">
        <v>310</v>
      </c>
    </row>
    <row r="771" spans="2:9" ht="39.950000000000003" customHeight="1" x14ac:dyDescent="0.2">
      <c r="B771" s="20" t="s">
        <v>22</v>
      </c>
      <c r="C771" s="17" t="s">
        <v>12</v>
      </c>
      <c r="D771" s="23"/>
      <c r="E771" s="17" t="s">
        <v>13</v>
      </c>
      <c r="F771" s="22" t="s">
        <v>1195</v>
      </c>
      <c r="G771" s="23" t="s">
        <v>1196</v>
      </c>
      <c r="H771" s="23"/>
      <c r="I771" s="24">
        <v>1665</v>
      </c>
    </row>
    <row r="772" spans="2:9" ht="39.950000000000003" customHeight="1" x14ac:dyDescent="0.2">
      <c r="B772" s="20" t="s">
        <v>22</v>
      </c>
      <c r="C772" s="17" t="s">
        <v>12</v>
      </c>
      <c r="D772" s="23"/>
      <c r="E772" s="17" t="s">
        <v>13</v>
      </c>
      <c r="F772" s="22" t="s">
        <v>1197</v>
      </c>
      <c r="G772" s="23" t="s">
        <v>1198</v>
      </c>
      <c r="H772" s="23"/>
      <c r="I772" s="24">
        <v>2190</v>
      </c>
    </row>
    <row r="773" spans="2:9" ht="39.950000000000003" customHeight="1" x14ac:dyDescent="0.2">
      <c r="B773" s="20" t="s">
        <v>22</v>
      </c>
      <c r="C773" s="17" t="s">
        <v>12</v>
      </c>
      <c r="D773" s="23"/>
      <c r="E773" s="17" t="s">
        <v>13</v>
      </c>
      <c r="F773" s="22" t="s">
        <v>1199</v>
      </c>
      <c r="G773" s="23" t="s">
        <v>1200</v>
      </c>
      <c r="H773" s="23"/>
      <c r="I773" s="24">
        <v>1570</v>
      </c>
    </row>
    <row r="774" spans="2:9" ht="39.950000000000003" customHeight="1" x14ac:dyDescent="0.2">
      <c r="B774" s="20" t="s">
        <v>22</v>
      </c>
      <c r="C774" s="17" t="s">
        <v>12</v>
      </c>
      <c r="D774" s="23"/>
      <c r="E774" s="17" t="s">
        <v>13</v>
      </c>
      <c r="F774" s="22" t="s">
        <v>1201</v>
      </c>
      <c r="G774" s="23" t="s">
        <v>1202</v>
      </c>
      <c r="H774" s="23"/>
      <c r="I774" s="24">
        <v>1570</v>
      </c>
    </row>
    <row r="775" spans="2:9" ht="39.950000000000003" customHeight="1" x14ac:dyDescent="0.2">
      <c r="B775" s="20" t="s">
        <v>22</v>
      </c>
      <c r="C775" s="17" t="s">
        <v>12</v>
      </c>
      <c r="D775" s="23"/>
      <c r="E775" s="17" t="s">
        <v>13</v>
      </c>
      <c r="F775" s="22" t="s">
        <v>1203</v>
      </c>
      <c r="G775" s="23" t="s">
        <v>1204</v>
      </c>
      <c r="H775" s="23"/>
      <c r="I775" s="24">
        <v>1500</v>
      </c>
    </row>
    <row r="776" spans="2:9" ht="39.950000000000003" customHeight="1" x14ac:dyDescent="0.2">
      <c r="B776" s="20" t="s">
        <v>22</v>
      </c>
      <c r="C776" s="17" t="s">
        <v>12</v>
      </c>
      <c r="D776" s="23"/>
      <c r="E776" s="17" t="s">
        <v>13</v>
      </c>
      <c r="F776" s="22" t="s">
        <v>1205</v>
      </c>
      <c r="G776" s="23" t="s">
        <v>1206</v>
      </c>
      <c r="H776" s="23"/>
      <c r="I776" s="24">
        <v>1605</v>
      </c>
    </row>
    <row r="777" spans="2:9" ht="39.950000000000003" customHeight="1" x14ac:dyDescent="0.2">
      <c r="B777" s="20" t="s">
        <v>22</v>
      </c>
      <c r="C777" s="17" t="s">
        <v>12</v>
      </c>
      <c r="D777" s="23"/>
      <c r="E777" s="17" t="s">
        <v>13</v>
      </c>
      <c r="F777" s="22" t="s">
        <v>1207</v>
      </c>
      <c r="G777" s="23" t="s">
        <v>1208</v>
      </c>
      <c r="H777" s="23"/>
      <c r="I777" s="24">
        <v>1500</v>
      </c>
    </row>
    <row r="778" spans="2:9" ht="39.950000000000003" customHeight="1" x14ac:dyDescent="0.2">
      <c r="B778" s="20" t="s">
        <v>22</v>
      </c>
      <c r="C778" s="17" t="s">
        <v>12</v>
      </c>
      <c r="D778" s="23"/>
      <c r="E778" s="17" t="s">
        <v>13</v>
      </c>
      <c r="F778" s="22" t="s">
        <v>1209</v>
      </c>
      <c r="G778" s="23" t="s">
        <v>1210</v>
      </c>
      <c r="H778" s="23"/>
      <c r="I778" s="24">
        <v>1500</v>
      </c>
    </row>
    <row r="779" spans="2:9" ht="39.950000000000003" customHeight="1" x14ac:dyDescent="0.2">
      <c r="B779" s="20" t="s">
        <v>22</v>
      </c>
      <c r="C779" s="17" t="s">
        <v>12</v>
      </c>
      <c r="D779" s="23"/>
      <c r="E779" s="17" t="s">
        <v>13</v>
      </c>
      <c r="F779" s="22" t="s">
        <v>1211</v>
      </c>
      <c r="G779" s="23" t="s">
        <v>1212</v>
      </c>
      <c r="H779" s="23"/>
      <c r="I779" s="24">
        <v>1500</v>
      </c>
    </row>
    <row r="780" spans="2:9" ht="39.950000000000003" customHeight="1" x14ac:dyDescent="0.2">
      <c r="B780" s="20" t="s">
        <v>22</v>
      </c>
      <c r="C780" s="17" t="s">
        <v>12</v>
      </c>
      <c r="D780" s="23"/>
      <c r="E780" s="17" t="s">
        <v>13</v>
      </c>
      <c r="F780" s="22" t="s">
        <v>1213</v>
      </c>
      <c r="G780" s="23" t="s">
        <v>1214</v>
      </c>
      <c r="H780" s="23"/>
      <c r="I780" s="24">
        <v>1570</v>
      </c>
    </row>
    <row r="781" spans="2:9" ht="39.950000000000003" customHeight="1" x14ac:dyDescent="0.2">
      <c r="B781" s="20" t="s">
        <v>22</v>
      </c>
      <c r="C781" s="17" t="s">
        <v>12</v>
      </c>
      <c r="D781" s="23"/>
      <c r="E781" s="17" t="s">
        <v>13</v>
      </c>
      <c r="F781" s="22" t="s">
        <v>1215</v>
      </c>
      <c r="G781" s="23" t="s">
        <v>1216</v>
      </c>
      <c r="H781" s="23"/>
      <c r="I781" s="24">
        <v>300</v>
      </c>
    </row>
    <row r="782" spans="2:9" ht="39.950000000000003" customHeight="1" x14ac:dyDescent="0.2">
      <c r="B782" s="20" t="s">
        <v>22</v>
      </c>
      <c r="C782" s="17" t="s">
        <v>12</v>
      </c>
      <c r="D782" s="23"/>
      <c r="E782" s="17" t="s">
        <v>13</v>
      </c>
      <c r="F782" s="22" t="s">
        <v>1217</v>
      </c>
      <c r="G782" s="23" t="s">
        <v>1218</v>
      </c>
      <c r="H782" s="23"/>
      <c r="I782" s="24">
        <v>150</v>
      </c>
    </row>
    <row r="783" spans="2:9" ht="39.950000000000003" customHeight="1" x14ac:dyDescent="0.2">
      <c r="B783" s="20" t="s">
        <v>22</v>
      </c>
      <c r="C783" s="17" t="s">
        <v>12</v>
      </c>
      <c r="D783" s="23"/>
      <c r="E783" s="17" t="s">
        <v>13</v>
      </c>
      <c r="F783" s="22" t="s">
        <v>1219</v>
      </c>
      <c r="G783" s="23" t="s">
        <v>1220</v>
      </c>
      <c r="H783" s="23"/>
      <c r="I783" s="24">
        <v>100</v>
      </c>
    </row>
    <row r="784" spans="2:9" ht="39.950000000000003" customHeight="1" x14ac:dyDescent="0.2">
      <c r="B784" s="20" t="s">
        <v>22</v>
      </c>
      <c r="C784" s="17" t="s">
        <v>12</v>
      </c>
      <c r="D784" s="23"/>
      <c r="E784" s="17" t="s">
        <v>13</v>
      </c>
      <c r="F784" s="22" t="s">
        <v>1221</v>
      </c>
      <c r="G784" s="23" t="s">
        <v>1222</v>
      </c>
      <c r="H784" s="23"/>
      <c r="I784" s="24">
        <v>600</v>
      </c>
    </row>
    <row r="785" spans="2:9" ht="39.950000000000003" customHeight="1" x14ac:dyDescent="0.2">
      <c r="B785" s="20" t="s">
        <v>22</v>
      </c>
      <c r="C785" s="17" t="s">
        <v>12</v>
      </c>
      <c r="D785" s="23"/>
      <c r="E785" s="17" t="s">
        <v>13</v>
      </c>
      <c r="F785" s="22" t="s">
        <v>1223</v>
      </c>
      <c r="G785" s="23" t="s">
        <v>1224</v>
      </c>
      <c r="H785" s="23"/>
      <c r="I785" s="24">
        <v>500</v>
      </c>
    </row>
    <row r="786" spans="2:9" ht="39.950000000000003" customHeight="1" x14ac:dyDescent="0.2">
      <c r="B786" s="20" t="s">
        <v>22</v>
      </c>
      <c r="C786" s="17" t="s">
        <v>12</v>
      </c>
      <c r="D786" s="23"/>
      <c r="E786" s="17" t="s">
        <v>13</v>
      </c>
      <c r="F786" s="22" t="s">
        <v>1223</v>
      </c>
      <c r="G786" s="23" t="s">
        <v>1224</v>
      </c>
      <c r="H786" s="23"/>
      <c r="I786" s="24">
        <v>550</v>
      </c>
    </row>
    <row r="787" spans="2:9" ht="39.950000000000003" customHeight="1" x14ac:dyDescent="0.2">
      <c r="B787" s="20" t="s">
        <v>22</v>
      </c>
      <c r="C787" s="17" t="s">
        <v>12</v>
      </c>
      <c r="D787" s="23"/>
      <c r="E787" s="17" t="s">
        <v>13</v>
      </c>
      <c r="F787" s="22" t="s">
        <v>1199</v>
      </c>
      <c r="G787" s="23" t="s">
        <v>1200</v>
      </c>
      <c r="H787" s="23"/>
      <c r="I787" s="24">
        <v>1640</v>
      </c>
    </row>
    <row r="788" spans="2:9" ht="39.950000000000003" customHeight="1" x14ac:dyDescent="0.2">
      <c r="B788" s="20" t="s">
        <v>22</v>
      </c>
      <c r="C788" s="17" t="s">
        <v>12</v>
      </c>
      <c r="D788" s="23"/>
      <c r="E788" s="17" t="s">
        <v>13</v>
      </c>
      <c r="F788" s="22" t="s">
        <v>1201</v>
      </c>
      <c r="G788" s="23" t="s">
        <v>1202</v>
      </c>
      <c r="H788" s="23"/>
      <c r="I788" s="24">
        <v>1640</v>
      </c>
    </row>
    <row r="789" spans="2:9" ht="39.950000000000003" customHeight="1" x14ac:dyDescent="0.2">
      <c r="B789" s="20" t="s">
        <v>22</v>
      </c>
      <c r="C789" s="17" t="s">
        <v>12</v>
      </c>
      <c r="D789" s="23"/>
      <c r="E789" s="17" t="s">
        <v>13</v>
      </c>
      <c r="F789" s="22" t="s">
        <v>1203</v>
      </c>
      <c r="G789" s="23" t="s">
        <v>1204</v>
      </c>
      <c r="H789" s="23"/>
      <c r="I789" s="24">
        <v>2020</v>
      </c>
    </row>
    <row r="790" spans="2:9" ht="39.950000000000003" customHeight="1" x14ac:dyDescent="0.2">
      <c r="B790" s="20" t="s">
        <v>22</v>
      </c>
      <c r="C790" s="17" t="s">
        <v>12</v>
      </c>
      <c r="D790" s="23"/>
      <c r="E790" s="17" t="s">
        <v>13</v>
      </c>
      <c r="F790" s="22" t="s">
        <v>1225</v>
      </c>
      <c r="G790" s="23" t="s">
        <v>1226</v>
      </c>
      <c r="H790" s="23"/>
      <c r="I790" s="24">
        <v>1535</v>
      </c>
    </row>
    <row r="791" spans="2:9" ht="39.950000000000003" customHeight="1" x14ac:dyDescent="0.2">
      <c r="B791" s="20" t="s">
        <v>22</v>
      </c>
      <c r="C791" s="17" t="s">
        <v>12</v>
      </c>
      <c r="D791" s="23"/>
      <c r="E791" s="17" t="s">
        <v>13</v>
      </c>
      <c r="F791" s="22" t="s">
        <v>1207</v>
      </c>
      <c r="G791" s="23" t="s">
        <v>1208</v>
      </c>
      <c r="H791" s="23"/>
      <c r="I791" s="24">
        <v>1500</v>
      </c>
    </row>
    <row r="792" spans="2:9" ht="39.950000000000003" customHeight="1" x14ac:dyDescent="0.2">
      <c r="B792" s="20" t="s">
        <v>22</v>
      </c>
      <c r="C792" s="17" t="s">
        <v>12</v>
      </c>
      <c r="D792" s="23"/>
      <c r="E792" s="17" t="s">
        <v>13</v>
      </c>
      <c r="F792" s="22" t="s">
        <v>1205</v>
      </c>
      <c r="G792" s="23" t="s">
        <v>1206</v>
      </c>
      <c r="H792" s="23"/>
      <c r="I792" s="24">
        <v>2665</v>
      </c>
    </row>
    <row r="793" spans="2:9" ht="39.950000000000003" customHeight="1" x14ac:dyDescent="0.2">
      <c r="B793" s="20" t="s">
        <v>22</v>
      </c>
      <c r="C793" s="17" t="s">
        <v>12</v>
      </c>
      <c r="D793" s="23"/>
      <c r="E793" s="17" t="s">
        <v>13</v>
      </c>
      <c r="F793" s="22" t="s">
        <v>1209</v>
      </c>
      <c r="G793" s="23" t="s">
        <v>1210</v>
      </c>
      <c r="H793" s="23"/>
      <c r="I793" s="24">
        <v>3660</v>
      </c>
    </row>
    <row r="794" spans="2:9" ht="39.950000000000003" customHeight="1" x14ac:dyDescent="0.2">
      <c r="B794" s="20" t="s">
        <v>22</v>
      </c>
      <c r="C794" s="17" t="s">
        <v>12</v>
      </c>
      <c r="D794" s="23"/>
      <c r="E794" s="17" t="s">
        <v>13</v>
      </c>
      <c r="F794" s="22" t="s">
        <v>1211</v>
      </c>
      <c r="G794" s="23" t="s">
        <v>1212</v>
      </c>
      <c r="H794" s="23"/>
      <c r="I794" s="24">
        <v>2460</v>
      </c>
    </row>
    <row r="795" spans="2:9" ht="39.950000000000003" customHeight="1" x14ac:dyDescent="0.2">
      <c r="B795" s="20" t="s">
        <v>22</v>
      </c>
      <c r="C795" s="17" t="s">
        <v>12</v>
      </c>
      <c r="D795" s="23"/>
      <c r="E795" s="17" t="s">
        <v>13</v>
      </c>
      <c r="F795" s="22" t="s">
        <v>1215</v>
      </c>
      <c r="G795" s="23" t="s">
        <v>1216</v>
      </c>
      <c r="H795" s="23"/>
      <c r="I795" s="24">
        <v>475</v>
      </c>
    </row>
    <row r="796" spans="2:9" ht="39.950000000000003" customHeight="1" x14ac:dyDescent="0.2">
      <c r="B796" s="20" t="s">
        <v>22</v>
      </c>
      <c r="C796" s="17" t="s">
        <v>12</v>
      </c>
      <c r="D796" s="23"/>
      <c r="E796" s="17" t="s">
        <v>13</v>
      </c>
      <c r="F796" s="22" t="s">
        <v>1227</v>
      </c>
      <c r="G796" s="23" t="s">
        <v>1228</v>
      </c>
      <c r="H796" s="23"/>
      <c r="I796" s="24">
        <v>480</v>
      </c>
    </row>
    <row r="797" spans="2:9" ht="39.950000000000003" customHeight="1" x14ac:dyDescent="0.2">
      <c r="B797" s="20" t="s">
        <v>22</v>
      </c>
      <c r="C797" s="17" t="s">
        <v>12</v>
      </c>
      <c r="D797" s="23"/>
      <c r="E797" s="17" t="s">
        <v>13</v>
      </c>
      <c r="F797" s="22" t="s">
        <v>1229</v>
      </c>
      <c r="G797" s="23" t="s">
        <v>1230</v>
      </c>
      <c r="H797" s="23"/>
      <c r="I797" s="24">
        <v>1075</v>
      </c>
    </row>
    <row r="798" spans="2:9" ht="39.950000000000003" customHeight="1" x14ac:dyDescent="0.2">
      <c r="B798" s="20" t="s">
        <v>22</v>
      </c>
      <c r="C798" s="17" t="s">
        <v>12</v>
      </c>
      <c r="D798" s="23"/>
      <c r="E798" s="17" t="s">
        <v>13</v>
      </c>
      <c r="F798" s="22" t="s">
        <v>1231</v>
      </c>
      <c r="G798" s="23" t="s">
        <v>1232</v>
      </c>
      <c r="H798" s="23"/>
      <c r="I798" s="24">
        <v>1200</v>
      </c>
    </row>
    <row r="799" spans="2:9" ht="39.950000000000003" customHeight="1" x14ac:dyDescent="0.2">
      <c r="B799" s="20" t="s">
        <v>22</v>
      </c>
      <c r="C799" s="17" t="s">
        <v>12</v>
      </c>
      <c r="D799" s="23"/>
      <c r="E799" s="17" t="s">
        <v>13</v>
      </c>
      <c r="F799" s="22" t="s">
        <v>1233</v>
      </c>
      <c r="G799" s="23" t="s">
        <v>1234</v>
      </c>
      <c r="H799" s="23"/>
      <c r="I799" s="24">
        <v>1765</v>
      </c>
    </row>
    <row r="800" spans="2:9" ht="39.950000000000003" customHeight="1" x14ac:dyDescent="0.2">
      <c r="B800" s="20" t="s">
        <v>22</v>
      </c>
      <c r="C800" s="17" t="s">
        <v>12</v>
      </c>
      <c r="D800" s="23"/>
      <c r="E800" s="17" t="s">
        <v>13</v>
      </c>
      <c r="F800" s="22" t="s">
        <v>1235</v>
      </c>
      <c r="G800" s="23" t="s">
        <v>1236</v>
      </c>
      <c r="H800" s="23"/>
      <c r="I800" s="24">
        <v>190</v>
      </c>
    </row>
    <row r="801" spans="2:9" ht="39.950000000000003" customHeight="1" x14ac:dyDescent="0.2">
      <c r="B801" s="20" t="s">
        <v>22</v>
      </c>
      <c r="C801" s="17" t="s">
        <v>12</v>
      </c>
      <c r="D801" s="23"/>
      <c r="E801" s="17" t="s">
        <v>13</v>
      </c>
      <c r="F801" s="22" t="s">
        <v>1217</v>
      </c>
      <c r="G801" s="23" t="s">
        <v>1218</v>
      </c>
      <c r="H801" s="23"/>
      <c r="I801" s="24">
        <v>785</v>
      </c>
    </row>
    <row r="802" spans="2:9" ht="39.950000000000003" customHeight="1" x14ac:dyDescent="0.2">
      <c r="B802" s="20" t="s">
        <v>22</v>
      </c>
      <c r="C802" s="17" t="s">
        <v>12</v>
      </c>
      <c r="D802" s="23"/>
      <c r="E802" s="17" t="s">
        <v>13</v>
      </c>
      <c r="F802" s="22" t="s">
        <v>1237</v>
      </c>
      <c r="G802" s="23" t="s">
        <v>1238</v>
      </c>
      <c r="H802" s="23"/>
      <c r="I802" s="24">
        <v>430</v>
      </c>
    </row>
    <row r="803" spans="2:9" ht="39.950000000000003" customHeight="1" x14ac:dyDescent="0.2">
      <c r="B803" s="20" t="s">
        <v>22</v>
      </c>
      <c r="C803" s="17" t="s">
        <v>12</v>
      </c>
      <c r="D803" s="23"/>
      <c r="E803" s="17" t="s">
        <v>13</v>
      </c>
      <c r="F803" s="22" t="s">
        <v>1239</v>
      </c>
      <c r="G803" s="23" t="s">
        <v>1240</v>
      </c>
      <c r="H803" s="23"/>
      <c r="I803" s="24">
        <v>405</v>
      </c>
    </row>
    <row r="804" spans="2:9" ht="39.950000000000003" customHeight="1" x14ac:dyDescent="0.2">
      <c r="B804" s="20" t="s">
        <v>22</v>
      </c>
      <c r="C804" s="17" t="s">
        <v>12</v>
      </c>
      <c r="D804" s="23"/>
      <c r="E804" s="17" t="s">
        <v>13</v>
      </c>
      <c r="F804" s="22" t="s">
        <v>1219</v>
      </c>
      <c r="G804" s="23" t="s">
        <v>1220</v>
      </c>
      <c r="H804" s="23"/>
      <c r="I804" s="24">
        <v>4600</v>
      </c>
    </row>
    <row r="805" spans="2:9" ht="39.950000000000003" customHeight="1" x14ac:dyDescent="0.2">
      <c r="B805" s="20" t="s">
        <v>22</v>
      </c>
      <c r="C805" s="17" t="s">
        <v>12</v>
      </c>
      <c r="D805" s="23"/>
      <c r="E805" s="17" t="s">
        <v>13</v>
      </c>
      <c r="F805" s="22" t="s">
        <v>1241</v>
      </c>
      <c r="G805" s="23" t="s">
        <v>1242</v>
      </c>
      <c r="H805" s="23"/>
      <c r="I805" s="24">
        <v>95</v>
      </c>
    </row>
    <row r="806" spans="2:9" ht="39.950000000000003" customHeight="1" x14ac:dyDescent="0.2">
      <c r="B806" s="20" t="s">
        <v>22</v>
      </c>
      <c r="C806" s="17" t="s">
        <v>12</v>
      </c>
      <c r="D806" s="23"/>
      <c r="E806" s="17" t="s">
        <v>13</v>
      </c>
      <c r="F806" s="22" t="s">
        <v>1243</v>
      </c>
      <c r="G806" s="23" t="s">
        <v>1244</v>
      </c>
      <c r="H806" s="23"/>
      <c r="I806" s="24">
        <v>2100</v>
      </c>
    </row>
    <row r="807" spans="2:9" ht="39.950000000000003" customHeight="1" x14ac:dyDescent="0.2">
      <c r="B807" s="20" t="s">
        <v>22</v>
      </c>
      <c r="C807" s="17" t="s">
        <v>12</v>
      </c>
      <c r="D807" s="23"/>
      <c r="E807" s="17" t="s">
        <v>13</v>
      </c>
      <c r="F807" s="22" t="s">
        <v>1245</v>
      </c>
      <c r="G807" s="23" t="s">
        <v>1246</v>
      </c>
      <c r="H807" s="23"/>
      <c r="I807" s="24">
        <v>95</v>
      </c>
    </row>
    <row r="808" spans="2:9" ht="39.950000000000003" customHeight="1" x14ac:dyDescent="0.2">
      <c r="B808" s="20" t="s">
        <v>22</v>
      </c>
      <c r="C808" s="17" t="s">
        <v>12</v>
      </c>
      <c r="D808" s="23"/>
      <c r="E808" s="17" t="s">
        <v>13</v>
      </c>
      <c r="F808" s="22" t="s">
        <v>1247</v>
      </c>
      <c r="G808" s="23" t="s">
        <v>1248</v>
      </c>
      <c r="H808" s="23"/>
      <c r="I808" s="24">
        <v>725</v>
      </c>
    </row>
    <row r="809" spans="2:9" ht="39.950000000000003" customHeight="1" x14ac:dyDescent="0.2">
      <c r="B809" s="20" t="s">
        <v>22</v>
      </c>
      <c r="C809" s="17" t="s">
        <v>12</v>
      </c>
      <c r="D809" s="23"/>
      <c r="E809" s="17" t="s">
        <v>13</v>
      </c>
      <c r="F809" s="22" t="s">
        <v>1221</v>
      </c>
      <c r="G809" s="23" t="s">
        <v>1222</v>
      </c>
      <c r="H809" s="23"/>
      <c r="I809" s="24">
        <v>95</v>
      </c>
    </row>
    <row r="810" spans="2:9" ht="39.950000000000003" customHeight="1" x14ac:dyDescent="0.2">
      <c r="B810" s="20" t="s">
        <v>22</v>
      </c>
      <c r="C810" s="17" t="s">
        <v>12</v>
      </c>
      <c r="D810" s="23"/>
      <c r="E810" s="17" t="s">
        <v>13</v>
      </c>
      <c r="F810" s="22" t="s">
        <v>1249</v>
      </c>
      <c r="G810" s="23" t="s">
        <v>1250</v>
      </c>
      <c r="H810" s="23"/>
      <c r="I810" s="24">
        <v>405</v>
      </c>
    </row>
    <row r="811" spans="2:9" ht="39.950000000000003" customHeight="1" x14ac:dyDescent="0.2">
      <c r="B811" s="20" t="s">
        <v>22</v>
      </c>
      <c r="C811" s="17" t="s">
        <v>12</v>
      </c>
      <c r="D811" s="23"/>
      <c r="E811" s="17" t="s">
        <v>13</v>
      </c>
      <c r="F811" s="22" t="s">
        <v>1251</v>
      </c>
      <c r="G811" s="23" t="s">
        <v>1252</v>
      </c>
      <c r="H811" s="23"/>
      <c r="I811" s="24">
        <v>690</v>
      </c>
    </row>
    <row r="812" spans="2:9" ht="39.950000000000003" customHeight="1" x14ac:dyDescent="0.2">
      <c r="B812" s="20" t="s">
        <v>22</v>
      </c>
      <c r="C812" s="17" t="s">
        <v>12</v>
      </c>
      <c r="D812" s="23"/>
      <c r="E812" s="17" t="s">
        <v>13</v>
      </c>
      <c r="F812" s="22" t="s">
        <v>1253</v>
      </c>
      <c r="G812" s="23" t="s">
        <v>1254</v>
      </c>
      <c r="H812" s="23"/>
      <c r="I812" s="24">
        <v>1105</v>
      </c>
    </row>
    <row r="813" spans="2:9" ht="39.950000000000003" customHeight="1" x14ac:dyDescent="0.2">
      <c r="B813" s="20" t="s">
        <v>22</v>
      </c>
      <c r="C813" s="17" t="s">
        <v>12</v>
      </c>
      <c r="D813" s="23"/>
      <c r="E813" s="17" t="s">
        <v>13</v>
      </c>
      <c r="F813" s="22" t="s">
        <v>1223</v>
      </c>
      <c r="G813" s="23" t="s">
        <v>1224</v>
      </c>
      <c r="H813" s="23"/>
      <c r="I813" s="24">
        <v>215</v>
      </c>
    </row>
    <row r="814" spans="2:9" ht="39.950000000000003" customHeight="1" x14ac:dyDescent="0.2">
      <c r="B814" s="20" t="s">
        <v>22</v>
      </c>
      <c r="C814" s="17" t="s">
        <v>12</v>
      </c>
      <c r="D814" s="23"/>
      <c r="E814" s="17" t="s">
        <v>13</v>
      </c>
      <c r="F814" s="22" t="s">
        <v>1255</v>
      </c>
      <c r="G814" s="23" t="s">
        <v>1256</v>
      </c>
      <c r="H814" s="23"/>
      <c r="I814" s="24">
        <v>1800</v>
      </c>
    </row>
    <row r="815" spans="2:9" ht="39.950000000000003" customHeight="1" x14ac:dyDescent="0.2">
      <c r="B815" s="20" t="s">
        <v>22</v>
      </c>
      <c r="C815" s="17" t="s">
        <v>12</v>
      </c>
      <c r="D815" s="23"/>
      <c r="E815" s="17" t="s">
        <v>13</v>
      </c>
      <c r="F815" s="22" t="s">
        <v>1257</v>
      </c>
      <c r="G815" s="23" t="s">
        <v>1258</v>
      </c>
      <c r="H815" s="23"/>
      <c r="I815" s="24">
        <v>480</v>
      </c>
    </row>
    <row r="816" spans="2:9" ht="39.950000000000003" customHeight="1" x14ac:dyDescent="0.2">
      <c r="B816" s="20" t="s">
        <v>22</v>
      </c>
      <c r="C816" s="17" t="s">
        <v>12</v>
      </c>
      <c r="D816" s="23"/>
      <c r="E816" s="17" t="s">
        <v>13</v>
      </c>
      <c r="F816" s="22" t="s">
        <v>1259</v>
      </c>
      <c r="G816" s="23" t="s">
        <v>1260</v>
      </c>
      <c r="H816" s="23"/>
      <c r="I816" s="24">
        <v>715</v>
      </c>
    </row>
    <row r="817" spans="2:9" ht="39.950000000000003" customHeight="1" x14ac:dyDescent="0.2">
      <c r="B817" s="20" t="s">
        <v>22</v>
      </c>
      <c r="C817" s="17" t="s">
        <v>12</v>
      </c>
      <c r="D817" s="23"/>
      <c r="E817" s="17" t="s">
        <v>13</v>
      </c>
      <c r="F817" s="22" t="s">
        <v>1261</v>
      </c>
      <c r="G817" s="23" t="s">
        <v>1262</v>
      </c>
      <c r="H817" s="23"/>
      <c r="I817" s="24">
        <v>2480</v>
      </c>
    </row>
    <row r="818" spans="2:9" ht="39.950000000000003" customHeight="1" x14ac:dyDescent="0.2">
      <c r="B818" s="20" t="s">
        <v>22</v>
      </c>
      <c r="C818" s="17" t="s">
        <v>12</v>
      </c>
      <c r="D818" s="23"/>
      <c r="E818" s="17" t="s">
        <v>13</v>
      </c>
      <c r="F818" s="22" t="s">
        <v>1263</v>
      </c>
      <c r="G818" s="23" t="s">
        <v>1264</v>
      </c>
      <c r="H818" s="23"/>
      <c r="I818" s="24">
        <v>2480</v>
      </c>
    </row>
    <row r="819" spans="2:9" ht="39.950000000000003" customHeight="1" x14ac:dyDescent="0.2">
      <c r="B819" s="20" t="s">
        <v>22</v>
      </c>
      <c r="C819" s="17" t="s">
        <v>12</v>
      </c>
      <c r="D819" s="23"/>
      <c r="E819" s="17" t="s">
        <v>13</v>
      </c>
      <c r="F819" s="22" t="s">
        <v>1265</v>
      </c>
      <c r="G819" s="23" t="s">
        <v>1266</v>
      </c>
      <c r="H819" s="23"/>
      <c r="I819" s="24">
        <v>1710</v>
      </c>
    </row>
    <row r="820" spans="2:9" ht="39.950000000000003" customHeight="1" x14ac:dyDescent="0.2">
      <c r="B820" s="20" t="s">
        <v>22</v>
      </c>
      <c r="C820" s="17" t="s">
        <v>12</v>
      </c>
      <c r="D820" s="23"/>
      <c r="E820" s="17" t="s">
        <v>13</v>
      </c>
      <c r="F820" s="22" t="s">
        <v>1267</v>
      </c>
      <c r="G820" s="23" t="s">
        <v>1268</v>
      </c>
      <c r="H820" s="23"/>
      <c r="I820" s="24">
        <v>1535</v>
      </c>
    </row>
    <row r="821" spans="2:9" ht="39.950000000000003" customHeight="1" x14ac:dyDescent="0.2">
      <c r="B821" s="20" t="s">
        <v>22</v>
      </c>
      <c r="C821" s="17" t="s">
        <v>12</v>
      </c>
      <c r="D821" s="23"/>
      <c r="E821" s="17" t="s">
        <v>13</v>
      </c>
      <c r="F821" s="22" t="s">
        <v>1269</v>
      </c>
      <c r="G821" s="23" t="s">
        <v>1270</v>
      </c>
      <c r="H821" s="23"/>
      <c r="I821" s="24">
        <v>1500</v>
      </c>
    </row>
    <row r="822" spans="2:9" ht="39.950000000000003" customHeight="1" x14ac:dyDescent="0.2">
      <c r="B822" s="20" t="s">
        <v>22</v>
      </c>
      <c r="C822" s="17" t="s">
        <v>12</v>
      </c>
      <c r="D822" s="23"/>
      <c r="E822" s="17" t="s">
        <v>13</v>
      </c>
      <c r="F822" s="22" t="s">
        <v>1271</v>
      </c>
      <c r="G822" s="23" t="s">
        <v>1272</v>
      </c>
      <c r="H822" s="23"/>
      <c r="I822" s="24">
        <v>95</v>
      </c>
    </row>
    <row r="823" spans="2:9" ht="39.950000000000003" customHeight="1" x14ac:dyDescent="0.2">
      <c r="B823" s="20" t="s">
        <v>22</v>
      </c>
      <c r="C823" s="17" t="s">
        <v>12</v>
      </c>
      <c r="D823" s="23"/>
      <c r="E823" s="17" t="s">
        <v>13</v>
      </c>
      <c r="F823" s="22" t="s">
        <v>1273</v>
      </c>
      <c r="G823" s="23" t="s">
        <v>1274</v>
      </c>
      <c r="H823" s="23"/>
      <c r="I823" s="24">
        <v>1650</v>
      </c>
    </row>
    <row r="824" spans="2:9" ht="39.950000000000003" customHeight="1" x14ac:dyDescent="0.2">
      <c r="B824" s="20" t="s">
        <v>22</v>
      </c>
      <c r="C824" s="17" t="s">
        <v>12</v>
      </c>
      <c r="D824" s="23"/>
      <c r="E824" s="17" t="s">
        <v>13</v>
      </c>
      <c r="F824" s="22" t="s">
        <v>1261</v>
      </c>
      <c r="G824" s="23" t="s">
        <v>1262</v>
      </c>
      <c r="H824" s="23"/>
      <c r="I824" s="24">
        <v>2920</v>
      </c>
    </row>
    <row r="825" spans="2:9" ht="39.950000000000003" customHeight="1" x14ac:dyDescent="0.2">
      <c r="B825" s="20" t="s">
        <v>22</v>
      </c>
      <c r="C825" s="17" t="s">
        <v>12</v>
      </c>
      <c r="D825" s="23"/>
      <c r="E825" s="17" t="s">
        <v>13</v>
      </c>
      <c r="F825" s="22" t="s">
        <v>1263</v>
      </c>
      <c r="G825" s="23" t="s">
        <v>1264</v>
      </c>
      <c r="H825" s="23"/>
      <c r="I825" s="24">
        <v>2505</v>
      </c>
    </row>
    <row r="826" spans="2:9" ht="39.950000000000003" customHeight="1" x14ac:dyDescent="0.2">
      <c r="B826" s="20" t="s">
        <v>22</v>
      </c>
      <c r="C826" s="17" t="s">
        <v>12</v>
      </c>
      <c r="D826" s="23"/>
      <c r="E826" s="17" t="s">
        <v>13</v>
      </c>
      <c r="F826" s="22" t="s">
        <v>1269</v>
      </c>
      <c r="G826" s="23" t="s">
        <v>1270</v>
      </c>
      <c r="H826" s="23"/>
      <c r="I826" s="24">
        <v>2850</v>
      </c>
    </row>
    <row r="827" spans="2:9" ht="39.950000000000003" customHeight="1" x14ac:dyDescent="0.2">
      <c r="B827" s="20" t="s">
        <v>22</v>
      </c>
      <c r="C827" s="17" t="s">
        <v>12</v>
      </c>
      <c r="D827" s="23"/>
      <c r="E827" s="17" t="s">
        <v>13</v>
      </c>
      <c r="F827" s="22" t="s">
        <v>1267</v>
      </c>
      <c r="G827" s="23" t="s">
        <v>1268</v>
      </c>
      <c r="H827" s="23"/>
      <c r="I827" s="24">
        <v>3190</v>
      </c>
    </row>
    <row r="828" spans="2:9" ht="39.950000000000003" customHeight="1" x14ac:dyDescent="0.2">
      <c r="B828" s="20" t="s">
        <v>22</v>
      </c>
      <c r="C828" s="17" t="s">
        <v>12</v>
      </c>
      <c r="D828" s="23"/>
      <c r="E828" s="17" t="s">
        <v>13</v>
      </c>
      <c r="F828" s="22" t="s">
        <v>1275</v>
      </c>
      <c r="G828" s="23" t="s">
        <v>1276</v>
      </c>
      <c r="H828" s="23"/>
      <c r="I828" s="24">
        <v>95</v>
      </c>
    </row>
    <row r="829" spans="2:9" ht="39.950000000000003" customHeight="1" x14ac:dyDescent="0.2">
      <c r="B829" s="20" t="s">
        <v>22</v>
      </c>
      <c r="C829" s="17" t="s">
        <v>12</v>
      </c>
      <c r="D829" s="23"/>
      <c r="E829" s="17" t="s">
        <v>13</v>
      </c>
      <c r="F829" s="22" t="s">
        <v>1277</v>
      </c>
      <c r="G829" s="23" t="s">
        <v>1278</v>
      </c>
      <c r="H829" s="23"/>
      <c r="I829" s="24">
        <v>790</v>
      </c>
    </row>
    <row r="830" spans="2:9" ht="39.950000000000003" customHeight="1" x14ac:dyDescent="0.2">
      <c r="B830" s="20" t="s">
        <v>22</v>
      </c>
      <c r="C830" s="17" t="s">
        <v>12</v>
      </c>
      <c r="D830" s="23"/>
      <c r="E830" s="17" t="s">
        <v>13</v>
      </c>
      <c r="F830" s="22" t="s">
        <v>1279</v>
      </c>
      <c r="G830" s="23" t="s">
        <v>1280</v>
      </c>
      <c r="H830" s="23"/>
      <c r="I830" s="24">
        <v>95</v>
      </c>
    </row>
    <row r="831" spans="2:9" ht="39.950000000000003" customHeight="1" x14ac:dyDescent="0.2">
      <c r="B831" s="20" t="s">
        <v>22</v>
      </c>
      <c r="C831" s="17" t="s">
        <v>12</v>
      </c>
      <c r="D831" s="23"/>
      <c r="E831" s="17" t="s">
        <v>13</v>
      </c>
      <c r="F831" s="22" t="s">
        <v>1281</v>
      </c>
      <c r="G831" s="23" t="s">
        <v>1282</v>
      </c>
      <c r="H831" s="23"/>
      <c r="I831" s="24">
        <v>1660</v>
      </c>
    </row>
    <row r="832" spans="2:9" ht="39.950000000000003" customHeight="1" x14ac:dyDescent="0.2">
      <c r="B832" s="20" t="s">
        <v>22</v>
      </c>
      <c r="C832" s="17" t="s">
        <v>12</v>
      </c>
      <c r="D832" s="23"/>
      <c r="E832" s="17" t="s">
        <v>13</v>
      </c>
      <c r="F832" s="22" t="s">
        <v>1283</v>
      </c>
      <c r="G832" s="23" t="s">
        <v>1284</v>
      </c>
      <c r="H832" s="23"/>
      <c r="I832" s="24">
        <v>3780</v>
      </c>
    </row>
    <row r="833" spans="2:9" ht="39.950000000000003" customHeight="1" x14ac:dyDescent="0.2">
      <c r="B833" s="20" t="s">
        <v>22</v>
      </c>
      <c r="C833" s="17" t="s">
        <v>12</v>
      </c>
      <c r="D833" s="23"/>
      <c r="E833" s="17" t="s">
        <v>13</v>
      </c>
      <c r="F833" s="22" t="s">
        <v>1285</v>
      </c>
      <c r="G833" s="23" t="s">
        <v>1286</v>
      </c>
      <c r="H833" s="23"/>
      <c r="I833" s="24">
        <v>8190</v>
      </c>
    </row>
    <row r="834" spans="2:9" ht="39.950000000000003" customHeight="1" x14ac:dyDescent="0.2">
      <c r="B834" s="20" t="s">
        <v>22</v>
      </c>
      <c r="C834" s="17" t="s">
        <v>12</v>
      </c>
      <c r="D834" s="23"/>
      <c r="E834" s="17" t="s">
        <v>13</v>
      </c>
      <c r="F834" s="22" t="s">
        <v>1287</v>
      </c>
      <c r="G834" s="23" t="s">
        <v>1288</v>
      </c>
      <c r="H834" s="23"/>
      <c r="I834" s="24">
        <v>190</v>
      </c>
    </row>
    <row r="835" spans="2:9" ht="39.950000000000003" customHeight="1" x14ac:dyDescent="0.2">
      <c r="B835" s="20" t="s">
        <v>22</v>
      </c>
      <c r="C835" s="17" t="s">
        <v>12</v>
      </c>
      <c r="D835" s="23"/>
      <c r="E835" s="17" t="s">
        <v>13</v>
      </c>
      <c r="F835" s="22" t="s">
        <v>1289</v>
      </c>
      <c r="G835" s="23" t="s">
        <v>1290</v>
      </c>
      <c r="H835" s="23"/>
      <c r="I835" s="24">
        <v>945</v>
      </c>
    </row>
    <row r="836" spans="2:9" ht="39.950000000000003" customHeight="1" x14ac:dyDescent="0.2">
      <c r="B836" s="20" t="s">
        <v>22</v>
      </c>
      <c r="C836" s="17" t="s">
        <v>12</v>
      </c>
      <c r="D836" s="23"/>
      <c r="E836" s="17" t="s">
        <v>13</v>
      </c>
      <c r="F836" s="22" t="s">
        <v>1291</v>
      </c>
      <c r="G836" s="23" t="s">
        <v>1292</v>
      </c>
      <c r="H836" s="23"/>
      <c r="I836" s="24">
        <v>215</v>
      </c>
    </row>
    <row r="837" spans="2:9" ht="39.950000000000003" customHeight="1" x14ac:dyDescent="0.2">
      <c r="B837" s="20" t="s">
        <v>22</v>
      </c>
      <c r="C837" s="17" t="s">
        <v>12</v>
      </c>
      <c r="D837" s="23"/>
      <c r="E837" s="17" t="s">
        <v>13</v>
      </c>
      <c r="F837" s="22" t="s">
        <v>1293</v>
      </c>
      <c r="G837" s="23" t="s">
        <v>1294</v>
      </c>
      <c r="H837" s="23"/>
      <c r="I837" s="24">
        <v>95</v>
      </c>
    </row>
    <row r="838" spans="2:9" ht="39.950000000000003" customHeight="1" x14ac:dyDescent="0.2">
      <c r="B838" s="20" t="s">
        <v>22</v>
      </c>
      <c r="C838" s="17" t="s">
        <v>12</v>
      </c>
      <c r="D838" s="23"/>
      <c r="E838" s="17" t="s">
        <v>13</v>
      </c>
      <c r="F838" s="22" t="s">
        <v>1295</v>
      </c>
      <c r="G838" s="23" t="s">
        <v>1296</v>
      </c>
      <c r="H838" s="23"/>
      <c r="I838" s="24">
        <v>190</v>
      </c>
    </row>
    <row r="839" spans="2:9" ht="39.950000000000003" customHeight="1" x14ac:dyDescent="0.2">
      <c r="B839" s="20" t="s">
        <v>22</v>
      </c>
      <c r="C839" s="17" t="s">
        <v>12</v>
      </c>
      <c r="D839" s="23"/>
      <c r="E839" s="17" t="s">
        <v>13</v>
      </c>
      <c r="F839" s="22" t="s">
        <v>1273</v>
      </c>
      <c r="G839" s="23" t="s">
        <v>1274</v>
      </c>
      <c r="H839" s="23"/>
      <c r="I839" s="24">
        <v>715</v>
      </c>
    </row>
    <row r="840" spans="2:9" ht="39.950000000000003" customHeight="1" x14ac:dyDescent="0.2">
      <c r="B840" s="20" t="s">
        <v>22</v>
      </c>
      <c r="C840" s="17" t="s">
        <v>12</v>
      </c>
      <c r="D840" s="23"/>
      <c r="E840" s="17" t="s">
        <v>13</v>
      </c>
      <c r="F840" s="22" t="s">
        <v>1297</v>
      </c>
      <c r="G840" s="23" t="s">
        <v>1298</v>
      </c>
      <c r="H840" s="23"/>
      <c r="I840" s="24">
        <v>4140</v>
      </c>
    </row>
    <row r="841" spans="2:9" ht="39.950000000000003" customHeight="1" x14ac:dyDescent="0.2">
      <c r="B841" s="20" t="s">
        <v>22</v>
      </c>
      <c r="C841" s="17" t="s">
        <v>12</v>
      </c>
      <c r="D841" s="23"/>
      <c r="E841" s="17" t="s">
        <v>13</v>
      </c>
      <c r="F841" s="22" t="s">
        <v>1299</v>
      </c>
      <c r="G841" s="23" t="s">
        <v>1300</v>
      </c>
      <c r="H841" s="23"/>
      <c r="I841" s="24">
        <v>3045</v>
      </c>
    </row>
    <row r="842" spans="2:9" ht="39.950000000000003" customHeight="1" x14ac:dyDescent="0.2">
      <c r="B842" s="20" t="s">
        <v>22</v>
      </c>
      <c r="C842" s="17" t="s">
        <v>12</v>
      </c>
      <c r="D842" s="23"/>
      <c r="E842" s="17" t="s">
        <v>13</v>
      </c>
      <c r="F842" s="22" t="s">
        <v>1301</v>
      </c>
      <c r="G842" s="23" t="s">
        <v>1302</v>
      </c>
      <c r="H842" s="23"/>
      <c r="I842" s="24">
        <v>950</v>
      </c>
    </row>
    <row r="843" spans="2:9" ht="39.950000000000003" customHeight="1" x14ac:dyDescent="0.2">
      <c r="B843" s="20" t="s">
        <v>22</v>
      </c>
      <c r="C843" s="17" t="s">
        <v>12</v>
      </c>
      <c r="D843" s="23"/>
      <c r="E843" s="17" t="s">
        <v>13</v>
      </c>
      <c r="F843" s="22" t="s">
        <v>1303</v>
      </c>
      <c r="G843" s="23" t="s">
        <v>1304</v>
      </c>
      <c r="H843" s="23"/>
      <c r="I843" s="24">
        <v>1675</v>
      </c>
    </row>
    <row r="844" spans="2:9" ht="39.950000000000003" customHeight="1" x14ac:dyDescent="0.2">
      <c r="B844" s="20" t="s">
        <v>22</v>
      </c>
      <c r="C844" s="17" t="s">
        <v>12</v>
      </c>
      <c r="D844" s="23"/>
      <c r="E844" s="17" t="s">
        <v>13</v>
      </c>
      <c r="F844" s="22" t="s">
        <v>1305</v>
      </c>
      <c r="G844" s="23" t="s">
        <v>1306</v>
      </c>
      <c r="H844" s="23"/>
      <c r="I844" s="24">
        <v>1675</v>
      </c>
    </row>
    <row r="845" spans="2:9" ht="39.950000000000003" customHeight="1" x14ac:dyDescent="0.2">
      <c r="B845" s="20" t="s">
        <v>22</v>
      </c>
      <c r="C845" s="17" t="s">
        <v>12</v>
      </c>
      <c r="D845" s="23"/>
      <c r="E845" s="17" t="s">
        <v>13</v>
      </c>
      <c r="F845" s="22" t="s">
        <v>1307</v>
      </c>
      <c r="G845" s="23" t="s">
        <v>1308</v>
      </c>
      <c r="H845" s="23"/>
      <c r="I845" s="24">
        <v>1710</v>
      </c>
    </row>
    <row r="846" spans="2:9" ht="39.950000000000003" customHeight="1" x14ac:dyDescent="0.2">
      <c r="B846" s="20" t="s">
        <v>22</v>
      </c>
      <c r="C846" s="17" t="s">
        <v>12</v>
      </c>
      <c r="D846" s="23"/>
      <c r="E846" s="17" t="s">
        <v>13</v>
      </c>
      <c r="F846" s="22" t="s">
        <v>1309</v>
      </c>
      <c r="G846" s="23" t="s">
        <v>1310</v>
      </c>
      <c r="H846" s="23"/>
      <c r="I846" s="24">
        <v>1520</v>
      </c>
    </row>
    <row r="847" spans="2:9" ht="39.950000000000003" customHeight="1" x14ac:dyDescent="0.2">
      <c r="B847" s="20" t="s">
        <v>22</v>
      </c>
      <c r="C847" s="17" t="s">
        <v>12</v>
      </c>
      <c r="D847" s="23"/>
      <c r="E847" s="17" t="s">
        <v>13</v>
      </c>
      <c r="F847" s="22" t="s">
        <v>1311</v>
      </c>
      <c r="G847" s="23" t="s">
        <v>1312</v>
      </c>
      <c r="H847" s="23"/>
      <c r="I847" s="24">
        <v>1535</v>
      </c>
    </row>
    <row r="848" spans="2:9" ht="39.950000000000003" customHeight="1" x14ac:dyDescent="0.2">
      <c r="B848" s="20" t="s">
        <v>22</v>
      </c>
      <c r="C848" s="17" t="s">
        <v>12</v>
      </c>
      <c r="D848" s="23"/>
      <c r="E848" s="17" t="s">
        <v>13</v>
      </c>
      <c r="F848" s="22" t="s">
        <v>1313</v>
      </c>
      <c r="G848" s="23" t="s">
        <v>1314</v>
      </c>
      <c r="H848" s="23"/>
      <c r="I848" s="24">
        <v>1500</v>
      </c>
    </row>
    <row r="849" spans="2:9" ht="39.950000000000003" customHeight="1" x14ac:dyDescent="0.2">
      <c r="B849" s="20" t="s">
        <v>22</v>
      </c>
      <c r="C849" s="17" t="s">
        <v>12</v>
      </c>
      <c r="D849" s="23"/>
      <c r="E849" s="17" t="s">
        <v>13</v>
      </c>
      <c r="F849" s="22" t="s">
        <v>1315</v>
      </c>
      <c r="G849" s="23" t="s">
        <v>1316</v>
      </c>
      <c r="H849" s="23"/>
      <c r="I849" s="24">
        <v>1500</v>
      </c>
    </row>
    <row r="850" spans="2:9" ht="39.950000000000003" customHeight="1" x14ac:dyDescent="0.2">
      <c r="B850" s="20" t="s">
        <v>22</v>
      </c>
      <c r="C850" s="17" t="s">
        <v>12</v>
      </c>
      <c r="D850" s="23"/>
      <c r="E850" s="17" t="s">
        <v>13</v>
      </c>
      <c r="F850" s="22" t="s">
        <v>1317</v>
      </c>
      <c r="G850" s="23" t="s">
        <v>1318</v>
      </c>
      <c r="H850" s="23"/>
      <c r="I850" s="24">
        <v>1535</v>
      </c>
    </row>
    <row r="851" spans="2:9" ht="39.950000000000003" customHeight="1" x14ac:dyDescent="0.2">
      <c r="B851" s="20" t="s">
        <v>22</v>
      </c>
      <c r="C851" s="17" t="s">
        <v>12</v>
      </c>
      <c r="D851" s="23"/>
      <c r="E851" s="17" t="s">
        <v>13</v>
      </c>
      <c r="F851" s="22" t="s">
        <v>1319</v>
      </c>
      <c r="G851" s="23" t="s">
        <v>1320</v>
      </c>
      <c r="H851" s="23"/>
      <c r="I851" s="24">
        <v>1500</v>
      </c>
    </row>
    <row r="852" spans="2:9" ht="39.950000000000003" customHeight="1" x14ac:dyDescent="0.2">
      <c r="B852" s="20" t="s">
        <v>22</v>
      </c>
      <c r="C852" s="17" t="s">
        <v>12</v>
      </c>
      <c r="D852" s="23"/>
      <c r="E852" s="17" t="s">
        <v>13</v>
      </c>
      <c r="F852" s="22" t="s">
        <v>1321</v>
      </c>
      <c r="G852" s="23" t="s">
        <v>1322</v>
      </c>
      <c r="H852" s="23"/>
      <c r="I852" s="24">
        <v>1535</v>
      </c>
    </row>
    <row r="853" spans="2:9" ht="39.950000000000003" customHeight="1" x14ac:dyDescent="0.2">
      <c r="B853" s="20" t="s">
        <v>22</v>
      </c>
      <c r="C853" s="17" t="s">
        <v>12</v>
      </c>
      <c r="D853" s="23"/>
      <c r="E853" s="17" t="s">
        <v>13</v>
      </c>
      <c r="F853" s="22" t="s">
        <v>1323</v>
      </c>
      <c r="G853" s="23" t="s">
        <v>1324</v>
      </c>
      <c r="H853" s="23"/>
      <c r="I853" s="24">
        <v>1500</v>
      </c>
    </row>
    <row r="854" spans="2:9" ht="39.950000000000003" customHeight="1" x14ac:dyDescent="0.2">
      <c r="B854" s="20" t="s">
        <v>22</v>
      </c>
      <c r="C854" s="17" t="s">
        <v>12</v>
      </c>
      <c r="D854" s="23"/>
      <c r="E854" s="17" t="s">
        <v>13</v>
      </c>
      <c r="F854" s="22" t="s">
        <v>1325</v>
      </c>
      <c r="G854" s="23" t="s">
        <v>1326</v>
      </c>
      <c r="H854" s="23"/>
      <c r="I854" s="24">
        <v>1500</v>
      </c>
    </row>
    <row r="855" spans="2:9" ht="39.950000000000003" customHeight="1" x14ac:dyDescent="0.2">
      <c r="B855" s="20" t="s">
        <v>22</v>
      </c>
      <c r="C855" s="17" t="s">
        <v>12</v>
      </c>
      <c r="D855" s="23"/>
      <c r="E855" s="17" t="s">
        <v>13</v>
      </c>
      <c r="F855" s="22" t="s">
        <v>1327</v>
      </c>
      <c r="G855" s="23" t="s">
        <v>1328</v>
      </c>
      <c r="H855" s="23"/>
      <c r="I855" s="24">
        <v>1500</v>
      </c>
    </row>
    <row r="856" spans="2:9" ht="39.950000000000003" customHeight="1" x14ac:dyDescent="0.2">
      <c r="B856" s="20" t="s">
        <v>22</v>
      </c>
      <c r="C856" s="17" t="s">
        <v>12</v>
      </c>
      <c r="D856" s="23"/>
      <c r="E856" s="17" t="s">
        <v>13</v>
      </c>
      <c r="F856" s="22" t="s">
        <v>1329</v>
      </c>
      <c r="G856" s="23" t="s">
        <v>1330</v>
      </c>
      <c r="H856" s="23"/>
      <c r="I856" s="24">
        <v>300</v>
      </c>
    </row>
    <row r="857" spans="2:9" ht="39.950000000000003" customHeight="1" x14ac:dyDescent="0.2">
      <c r="B857" s="20" t="s">
        <v>22</v>
      </c>
      <c r="C857" s="17" t="s">
        <v>12</v>
      </c>
      <c r="D857" s="23"/>
      <c r="E857" s="17" t="s">
        <v>13</v>
      </c>
      <c r="F857" s="22" t="s">
        <v>1331</v>
      </c>
      <c r="G857" s="23" t="s">
        <v>1332</v>
      </c>
      <c r="H857" s="23"/>
      <c r="I857" s="24">
        <v>150</v>
      </c>
    </row>
    <row r="858" spans="2:9" ht="39.950000000000003" customHeight="1" x14ac:dyDescent="0.2">
      <c r="B858" s="20" t="s">
        <v>22</v>
      </c>
      <c r="C858" s="17" t="s">
        <v>12</v>
      </c>
      <c r="D858" s="23"/>
      <c r="E858" s="17" t="s">
        <v>13</v>
      </c>
      <c r="F858" s="22" t="s">
        <v>1303</v>
      </c>
      <c r="G858" s="23" t="s">
        <v>1304</v>
      </c>
      <c r="H858" s="23"/>
      <c r="I858" s="24">
        <v>1680</v>
      </c>
    </row>
    <row r="859" spans="2:9" ht="39.950000000000003" customHeight="1" x14ac:dyDescent="0.2">
      <c r="B859" s="20" t="s">
        <v>22</v>
      </c>
      <c r="C859" s="17" t="s">
        <v>12</v>
      </c>
      <c r="D859" s="23"/>
      <c r="E859" s="17" t="s">
        <v>13</v>
      </c>
      <c r="F859" s="22" t="s">
        <v>1327</v>
      </c>
      <c r="G859" s="23" t="s">
        <v>1328</v>
      </c>
      <c r="H859" s="23"/>
      <c r="I859" s="24">
        <v>1500</v>
      </c>
    </row>
    <row r="860" spans="2:9" ht="39.950000000000003" customHeight="1" x14ac:dyDescent="0.2">
      <c r="B860" s="20" t="s">
        <v>22</v>
      </c>
      <c r="C860" s="17" t="s">
        <v>12</v>
      </c>
      <c r="D860" s="23"/>
      <c r="E860" s="17" t="s">
        <v>13</v>
      </c>
      <c r="F860" s="22" t="s">
        <v>1309</v>
      </c>
      <c r="G860" s="23" t="s">
        <v>1310</v>
      </c>
      <c r="H860" s="23"/>
      <c r="I860" s="24">
        <v>2545</v>
      </c>
    </row>
    <row r="861" spans="2:9" ht="39.950000000000003" customHeight="1" x14ac:dyDescent="0.2">
      <c r="B861" s="20" t="s">
        <v>22</v>
      </c>
      <c r="C861" s="17" t="s">
        <v>12</v>
      </c>
      <c r="D861" s="23"/>
      <c r="E861" s="17" t="s">
        <v>13</v>
      </c>
      <c r="F861" s="22" t="s">
        <v>1313</v>
      </c>
      <c r="G861" s="23" t="s">
        <v>1314</v>
      </c>
      <c r="H861" s="23"/>
      <c r="I861" s="24">
        <v>3385</v>
      </c>
    </row>
    <row r="862" spans="2:9" ht="39.950000000000003" customHeight="1" x14ac:dyDescent="0.2">
      <c r="B862" s="20" t="s">
        <v>22</v>
      </c>
      <c r="C862" s="17" t="s">
        <v>12</v>
      </c>
      <c r="D862" s="23"/>
      <c r="E862" s="17" t="s">
        <v>13</v>
      </c>
      <c r="F862" s="22" t="s">
        <v>1333</v>
      </c>
      <c r="G862" s="23" t="s">
        <v>1334</v>
      </c>
      <c r="H862" s="23"/>
      <c r="I862" s="24">
        <v>1500</v>
      </c>
    </row>
    <row r="863" spans="2:9" ht="39.950000000000003" customHeight="1" x14ac:dyDescent="0.2">
      <c r="B863" s="20" t="s">
        <v>22</v>
      </c>
      <c r="C863" s="17" t="s">
        <v>12</v>
      </c>
      <c r="D863" s="23"/>
      <c r="E863" s="17" t="s">
        <v>13</v>
      </c>
      <c r="F863" s="22" t="s">
        <v>1315</v>
      </c>
      <c r="G863" s="23" t="s">
        <v>1316</v>
      </c>
      <c r="H863" s="23"/>
      <c r="I863" s="24">
        <v>1915</v>
      </c>
    </row>
    <row r="864" spans="2:9" ht="39.950000000000003" customHeight="1" x14ac:dyDescent="0.2">
      <c r="B864" s="20" t="s">
        <v>22</v>
      </c>
      <c r="C864" s="17" t="s">
        <v>12</v>
      </c>
      <c r="D864" s="23"/>
      <c r="E864" s="17" t="s">
        <v>13</v>
      </c>
      <c r="F864" s="22" t="s">
        <v>1319</v>
      </c>
      <c r="G864" s="23" t="s">
        <v>1320</v>
      </c>
      <c r="H864" s="23"/>
      <c r="I864" s="24">
        <v>3010</v>
      </c>
    </row>
    <row r="865" spans="2:9" ht="39.950000000000003" customHeight="1" x14ac:dyDescent="0.2">
      <c r="B865" s="20" t="s">
        <v>22</v>
      </c>
      <c r="C865" s="17" t="s">
        <v>12</v>
      </c>
      <c r="D865" s="23"/>
      <c r="E865" s="17" t="s">
        <v>13</v>
      </c>
      <c r="F865" s="22" t="s">
        <v>1321</v>
      </c>
      <c r="G865" s="23" t="s">
        <v>1322</v>
      </c>
      <c r="H865" s="23"/>
      <c r="I865" s="24">
        <v>2855</v>
      </c>
    </row>
    <row r="866" spans="2:9" ht="39.950000000000003" customHeight="1" x14ac:dyDescent="0.2">
      <c r="B866" s="20" t="s">
        <v>22</v>
      </c>
      <c r="C866" s="17" t="s">
        <v>12</v>
      </c>
      <c r="D866" s="23"/>
      <c r="E866" s="17" t="s">
        <v>13</v>
      </c>
      <c r="F866" s="22" t="s">
        <v>1323</v>
      </c>
      <c r="G866" s="23" t="s">
        <v>1324</v>
      </c>
      <c r="H866" s="23"/>
      <c r="I866" s="24">
        <v>1500</v>
      </c>
    </row>
    <row r="867" spans="2:9" ht="39.950000000000003" customHeight="1" x14ac:dyDescent="0.2">
      <c r="B867" s="20" t="s">
        <v>22</v>
      </c>
      <c r="C867" s="17" t="s">
        <v>12</v>
      </c>
      <c r="D867" s="23"/>
      <c r="E867" s="17" t="s">
        <v>13</v>
      </c>
      <c r="F867" s="22" t="s">
        <v>1335</v>
      </c>
      <c r="G867" s="23" t="s">
        <v>1336</v>
      </c>
      <c r="H867" s="23"/>
      <c r="I867" s="24">
        <v>190</v>
      </c>
    </row>
    <row r="868" spans="2:9" ht="39.950000000000003" customHeight="1" x14ac:dyDescent="0.2">
      <c r="B868" s="20" t="s">
        <v>22</v>
      </c>
      <c r="C868" s="17" t="s">
        <v>12</v>
      </c>
      <c r="D868" s="23"/>
      <c r="E868" s="17" t="s">
        <v>13</v>
      </c>
      <c r="F868" s="22" t="s">
        <v>1337</v>
      </c>
      <c r="G868" s="23" t="s">
        <v>1338</v>
      </c>
      <c r="H868" s="23"/>
      <c r="I868" s="24">
        <v>190</v>
      </c>
    </row>
    <row r="869" spans="2:9" ht="39.950000000000003" customHeight="1" x14ac:dyDescent="0.2">
      <c r="B869" s="20" t="s">
        <v>22</v>
      </c>
      <c r="C869" s="17" t="s">
        <v>12</v>
      </c>
      <c r="D869" s="23"/>
      <c r="E869" s="17" t="s">
        <v>13</v>
      </c>
      <c r="F869" s="22" t="s">
        <v>1339</v>
      </c>
      <c r="G869" s="23" t="s">
        <v>1340</v>
      </c>
      <c r="H869" s="23"/>
      <c r="I869" s="24">
        <v>310</v>
      </c>
    </row>
    <row r="870" spans="2:9" ht="39.950000000000003" customHeight="1" x14ac:dyDescent="0.2">
      <c r="B870" s="20" t="s">
        <v>22</v>
      </c>
      <c r="C870" s="17" t="s">
        <v>12</v>
      </c>
      <c r="D870" s="23"/>
      <c r="E870" s="17" t="s">
        <v>13</v>
      </c>
      <c r="F870" s="22" t="s">
        <v>1341</v>
      </c>
      <c r="G870" s="23" t="s">
        <v>1342</v>
      </c>
      <c r="H870" s="23"/>
      <c r="I870" s="24">
        <v>600</v>
      </c>
    </row>
    <row r="871" spans="2:9" ht="39.950000000000003" customHeight="1" x14ac:dyDescent="0.2">
      <c r="B871" s="20" t="s">
        <v>22</v>
      </c>
      <c r="C871" s="17" t="s">
        <v>12</v>
      </c>
      <c r="D871" s="23"/>
      <c r="E871" s="17" t="s">
        <v>13</v>
      </c>
      <c r="F871" s="22" t="s">
        <v>1343</v>
      </c>
      <c r="G871" s="23" t="s">
        <v>1344</v>
      </c>
      <c r="H871" s="23"/>
      <c r="I871" s="24">
        <v>1835</v>
      </c>
    </row>
    <row r="872" spans="2:9" ht="39.950000000000003" customHeight="1" x14ac:dyDescent="0.2">
      <c r="B872" s="20" t="s">
        <v>22</v>
      </c>
      <c r="C872" s="17" t="s">
        <v>12</v>
      </c>
      <c r="D872" s="23"/>
      <c r="E872" s="17" t="s">
        <v>13</v>
      </c>
      <c r="F872" s="22" t="s">
        <v>1345</v>
      </c>
      <c r="G872" s="23" t="s">
        <v>1346</v>
      </c>
      <c r="H872" s="23"/>
      <c r="I872" s="24">
        <v>215</v>
      </c>
    </row>
    <row r="873" spans="2:9" ht="39.950000000000003" customHeight="1" x14ac:dyDescent="0.2">
      <c r="B873" s="20" t="s">
        <v>22</v>
      </c>
      <c r="C873" s="17" t="s">
        <v>12</v>
      </c>
      <c r="D873" s="23"/>
      <c r="E873" s="17" t="s">
        <v>13</v>
      </c>
      <c r="F873" s="22" t="s">
        <v>1347</v>
      </c>
      <c r="G873" s="23" t="s">
        <v>1348</v>
      </c>
      <c r="H873" s="23"/>
      <c r="I873" s="24">
        <v>285</v>
      </c>
    </row>
    <row r="874" spans="2:9" ht="39.950000000000003" customHeight="1" x14ac:dyDescent="0.2">
      <c r="B874" s="20" t="s">
        <v>22</v>
      </c>
      <c r="C874" s="17" t="s">
        <v>12</v>
      </c>
      <c r="D874" s="23"/>
      <c r="E874" s="17" t="s">
        <v>13</v>
      </c>
      <c r="F874" s="22" t="s">
        <v>1349</v>
      </c>
      <c r="G874" s="23" t="s">
        <v>1350</v>
      </c>
      <c r="H874" s="23"/>
      <c r="I874" s="24">
        <v>4200</v>
      </c>
    </row>
    <row r="875" spans="2:9" ht="39.950000000000003" customHeight="1" x14ac:dyDescent="0.2">
      <c r="B875" s="20" t="s">
        <v>22</v>
      </c>
      <c r="C875" s="17" t="s">
        <v>12</v>
      </c>
      <c r="D875" s="23"/>
      <c r="E875" s="17" t="s">
        <v>13</v>
      </c>
      <c r="F875" s="22" t="s">
        <v>1329</v>
      </c>
      <c r="G875" s="23" t="s">
        <v>1330</v>
      </c>
      <c r="H875" s="23"/>
      <c r="I875" s="24">
        <v>285</v>
      </c>
    </row>
    <row r="876" spans="2:9" ht="39.950000000000003" customHeight="1" x14ac:dyDescent="0.2">
      <c r="B876" s="20" t="s">
        <v>22</v>
      </c>
      <c r="C876" s="17" t="s">
        <v>12</v>
      </c>
      <c r="D876" s="23"/>
      <c r="E876" s="17" t="s">
        <v>13</v>
      </c>
      <c r="F876" s="22" t="s">
        <v>1351</v>
      </c>
      <c r="G876" s="23" t="s">
        <v>1352</v>
      </c>
      <c r="H876" s="23"/>
      <c r="I876" s="24">
        <v>595</v>
      </c>
    </row>
    <row r="877" spans="2:9" ht="39.950000000000003" customHeight="1" x14ac:dyDescent="0.2">
      <c r="B877" s="20" t="s">
        <v>22</v>
      </c>
      <c r="C877" s="17" t="s">
        <v>12</v>
      </c>
      <c r="D877" s="23"/>
      <c r="E877" s="17" t="s">
        <v>13</v>
      </c>
      <c r="F877" s="22" t="s">
        <v>1353</v>
      </c>
      <c r="G877" s="23" t="s">
        <v>1354</v>
      </c>
      <c r="H877" s="23"/>
      <c r="I877" s="24">
        <v>2305</v>
      </c>
    </row>
    <row r="878" spans="2:9" ht="39.950000000000003" customHeight="1" x14ac:dyDescent="0.2">
      <c r="B878" s="20" t="s">
        <v>22</v>
      </c>
      <c r="C878" s="17" t="s">
        <v>12</v>
      </c>
      <c r="D878" s="23"/>
      <c r="E878" s="17" t="s">
        <v>13</v>
      </c>
      <c r="F878" s="22" t="s">
        <v>1355</v>
      </c>
      <c r="G878" s="23" t="s">
        <v>1356</v>
      </c>
      <c r="H878" s="23"/>
      <c r="I878" s="24">
        <v>200</v>
      </c>
    </row>
    <row r="879" spans="2:9" ht="39.950000000000003" customHeight="1" x14ac:dyDescent="0.2">
      <c r="B879" s="20" t="s">
        <v>22</v>
      </c>
      <c r="C879" s="17" t="s">
        <v>12</v>
      </c>
      <c r="D879" s="23"/>
      <c r="E879" s="17" t="s">
        <v>13</v>
      </c>
      <c r="F879" s="22" t="s">
        <v>1357</v>
      </c>
      <c r="G879" s="23" t="s">
        <v>1358</v>
      </c>
      <c r="H879" s="23"/>
      <c r="I879" s="24">
        <v>2525</v>
      </c>
    </row>
    <row r="880" spans="2:9" ht="39.950000000000003" customHeight="1" x14ac:dyDescent="0.2">
      <c r="B880" s="20" t="s">
        <v>22</v>
      </c>
      <c r="C880" s="17" t="s">
        <v>12</v>
      </c>
      <c r="D880" s="23"/>
      <c r="E880" s="17" t="s">
        <v>13</v>
      </c>
      <c r="F880" s="22" t="s">
        <v>1359</v>
      </c>
      <c r="G880" s="23" t="s">
        <v>1360</v>
      </c>
      <c r="H880" s="23"/>
      <c r="I880" s="24">
        <v>810</v>
      </c>
    </row>
    <row r="881" spans="2:9" ht="39.950000000000003" customHeight="1" x14ac:dyDescent="0.2">
      <c r="B881" s="20" t="s">
        <v>22</v>
      </c>
      <c r="C881" s="17" t="s">
        <v>12</v>
      </c>
      <c r="D881" s="23"/>
      <c r="E881" s="17" t="s">
        <v>13</v>
      </c>
      <c r="F881" s="22" t="s">
        <v>1361</v>
      </c>
      <c r="G881" s="23" t="s">
        <v>1362</v>
      </c>
      <c r="H881" s="23"/>
      <c r="I881" s="24">
        <v>4930</v>
      </c>
    </row>
    <row r="882" spans="2:9" ht="39.950000000000003" customHeight="1" x14ac:dyDescent="0.2">
      <c r="B882" s="20" t="s">
        <v>22</v>
      </c>
      <c r="C882" s="17" t="s">
        <v>12</v>
      </c>
      <c r="D882" s="23"/>
      <c r="E882" s="17" t="s">
        <v>13</v>
      </c>
      <c r="F882" s="22" t="s">
        <v>1363</v>
      </c>
      <c r="G882" s="23" t="s">
        <v>1364</v>
      </c>
      <c r="H882" s="23"/>
      <c r="I882" s="24">
        <v>95</v>
      </c>
    </row>
    <row r="883" spans="2:9" ht="39.950000000000003" customHeight="1" x14ac:dyDescent="0.2">
      <c r="B883" s="20" t="s">
        <v>22</v>
      </c>
      <c r="C883" s="17" t="s">
        <v>12</v>
      </c>
      <c r="D883" s="23"/>
      <c r="E883" s="17" t="s">
        <v>13</v>
      </c>
      <c r="F883" s="22" t="s">
        <v>1331</v>
      </c>
      <c r="G883" s="23" t="s">
        <v>1332</v>
      </c>
      <c r="H883" s="23"/>
      <c r="I883" s="24">
        <v>2335</v>
      </c>
    </row>
    <row r="884" spans="2:9" ht="39.950000000000003" customHeight="1" x14ac:dyDescent="0.2">
      <c r="B884" s="20" t="s">
        <v>22</v>
      </c>
      <c r="C884" s="17" t="s">
        <v>12</v>
      </c>
      <c r="D884" s="23"/>
      <c r="E884" s="17" t="s">
        <v>13</v>
      </c>
      <c r="F884" s="22" t="s">
        <v>1365</v>
      </c>
      <c r="G884" s="23" t="s">
        <v>1366</v>
      </c>
      <c r="H884" s="23"/>
      <c r="I884" s="24">
        <v>1710</v>
      </c>
    </row>
    <row r="885" spans="2:9" ht="39.950000000000003" customHeight="1" x14ac:dyDescent="0.2">
      <c r="B885" s="20" t="s">
        <v>22</v>
      </c>
      <c r="C885" s="17" t="s">
        <v>12</v>
      </c>
      <c r="D885" s="23"/>
      <c r="E885" s="17" t="s">
        <v>13</v>
      </c>
      <c r="F885" s="22" t="s">
        <v>1367</v>
      </c>
      <c r="G885" s="23" t="s">
        <v>1368</v>
      </c>
      <c r="H885" s="23"/>
      <c r="I885" s="24">
        <v>1500</v>
      </c>
    </row>
    <row r="886" spans="2:9" ht="39.950000000000003" customHeight="1" x14ac:dyDescent="0.2">
      <c r="B886" s="20" t="s">
        <v>22</v>
      </c>
      <c r="C886" s="17" t="s">
        <v>12</v>
      </c>
      <c r="D886" s="23"/>
      <c r="E886" s="17" t="s">
        <v>13</v>
      </c>
      <c r="F886" s="22" t="s">
        <v>1369</v>
      </c>
      <c r="G886" s="23" t="s">
        <v>1370</v>
      </c>
      <c r="H886" s="23"/>
      <c r="I886" s="24">
        <v>1675</v>
      </c>
    </row>
    <row r="887" spans="2:9" ht="39.950000000000003" customHeight="1" x14ac:dyDescent="0.2">
      <c r="B887" s="20" t="s">
        <v>22</v>
      </c>
      <c r="C887" s="17" t="s">
        <v>12</v>
      </c>
      <c r="D887" s="23"/>
      <c r="E887" s="17" t="s">
        <v>13</v>
      </c>
      <c r="F887" s="22" t="s">
        <v>1371</v>
      </c>
      <c r="G887" s="23" t="s">
        <v>1372</v>
      </c>
      <c r="H887" s="23"/>
      <c r="I887" s="24">
        <v>1535</v>
      </c>
    </row>
    <row r="888" spans="2:9" ht="39.950000000000003" customHeight="1" x14ac:dyDescent="0.2">
      <c r="B888" s="20" t="s">
        <v>22</v>
      </c>
      <c r="C888" s="17" t="s">
        <v>12</v>
      </c>
      <c r="D888" s="23"/>
      <c r="E888" s="17" t="s">
        <v>13</v>
      </c>
      <c r="F888" s="22" t="s">
        <v>1373</v>
      </c>
      <c r="G888" s="23" t="s">
        <v>1374</v>
      </c>
      <c r="H888" s="23"/>
      <c r="I888" s="24">
        <v>1635</v>
      </c>
    </row>
    <row r="889" spans="2:9" ht="39.950000000000003" customHeight="1" x14ac:dyDescent="0.2">
      <c r="B889" s="20" t="s">
        <v>22</v>
      </c>
      <c r="C889" s="17" t="s">
        <v>12</v>
      </c>
      <c r="D889" s="23"/>
      <c r="E889" s="17" t="s">
        <v>13</v>
      </c>
      <c r="F889" s="22" t="s">
        <v>1375</v>
      </c>
      <c r="G889" s="23" t="s">
        <v>1376</v>
      </c>
      <c r="H889" s="23"/>
      <c r="I889" s="24">
        <v>1500</v>
      </c>
    </row>
    <row r="890" spans="2:9" ht="39.950000000000003" customHeight="1" x14ac:dyDescent="0.2">
      <c r="B890" s="20" t="s">
        <v>22</v>
      </c>
      <c r="C890" s="17" t="s">
        <v>12</v>
      </c>
      <c r="D890" s="23"/>
      <c r="E890" s="17" t="s">
        <v>13</v>
      </c>
      <c r="F890" s="22" t="s">
        <v>1377</v>
      </c>
      <c r="G890" s="23" t="s">
        <v>1378</v>
      </c>
      <c r="H890" s="23"/>
      <c r="I890" s="24">
        <v>2280</v>
      </c>
    </row>
    <row r="891" spans="2:9" ht="39.950000000000003" customHeight="1" x14ac:dyDescent="0.2">
      <c r="B891" s="20" t="s">
        <v>22</v>
      </c>
      <c r="C891" s="17" t="s">
        <v>12</v>
      </c>
      <c r="D891" s="23"/>
      <c r="E891" s="17" t="s">
        <v>13</v>
      </c>
      <c r="F891" s="22" t="s">
        <v>1379</v>
      </c>
      <c r="G891" s="23" t="s">
        <v>1380</v>
      </c>
      <c r="H891" s="23"/>
      <c r="I891" s="24">
        <v>1500</v>
      </c>
    </row>
    <row r="892" spans="2:9" ht="39.950000000000003" customHeight="1" x14ac:dyDescent="0.2">
      <c r="B892" s="20" t="s">
        <v>22</v>
      </c>
      <c r="C892" s="17" t="s">
        <v>12</v>
      </c>
      <c r="D892" s="23"/>
      <c r="E892" s="17" t="s">
        <v>13</v>
      </c>
      <c r="F892" s="22" t="s">
        <v>1381</v>
      </c>
      <c r="G892" s="23" t="s">
        <v>1382</v>
      </c>
      <c r="H892" s="23"/>
      <c r="I892" s="24">
        <v>1555</v>
      </c>
    </row>
    <row r="893" spans="2:9" ht="39.950000000000003" customHeight="1" x14ac:dyDescent="0.2">
      <c r="B893" s="20" t="s">
        <v>22</v>
      </c>
      <c r="C893" s="17" t="s">
        <v>12</v>
      </c>
      <c r="D893" s="23"/>
      <c r="E893" s="17" t="s">
        <v>13</v>
      </c>
      <c r="F893" s="22" t="s">
        <v>1383</v>
      </c>
      <c r="G893" s="23" t="s">
        <v>1384</v>
      </c>
      <c r="H893" s="23"/>
      <c r="I893" s="24">
        <v>1500</v>
      </c>
    </row>
    <row r="894" spans="2:9" ht="39.950000000000003" customHeight="1" x14ac:dyDescent="0.2">
      <c r="B894" s="20" t="s">
        <v>22</v>
      </c>
      <c r="C894" s="17" t="s">
        <v>12</v>
      </c>
      <c r="D894" s="23"/>
      <c r="E894" s="17" t="s">
        <v>13</v>
      </c>
      <c r="F894" s="22" t="s">
        <v>1385</v>
      </c>
      <c r="G894" s="23" t="s">
        <v>1386</v>
      </c>
      <c r="H894" s="23"/>
      <c r="I894" s="24">
        <v>1500</v>
      </c>
    </row>
    <row r="895" spans="2:9" ht="39.950000000000003" customHeight="1" x14ac:dyDescent="0.2">
      <c r="B895" s="20" t="s">
        <v>22</v>
      </c>
      <c r="C895" s="17" t="s">
        <v>12</v>
      </c>
      <c r="D895" s="23"/>
      <c r="E895" s="17" t="s">
        <v>13</v>
      </c>
      <c r="F895" s="22" t="s">
        <v>1387</v>
      </c>
      <c r="G895" s="23" t="s">
        <v>1388</v>
      </c>
      <c r="H895" s="23"/>
      <c r="I895" s="24">
        <v>95</v>
      </c>
    </row>
    <row r="896" spans="2:9" ht="39.950000000000003" customHeight="1" x14ac:dyDescent="0.2">
      <c r="B896" s="20" t="s">
        <v>22</v>
      </c>
      <c r="C896" s="17" t="s">
        <v>12</v>
      </c>
      <c r="D896" s="23"/>
      <c r="E896" s="17" t="s">
        <v>13</v>
      </c>
      <c r="F896" s="22" t="s">
        <v>1389</v>
      </c>
      <c r="G896" s="23" t="s">
        <v>1390</v>
      </c>
      <c r="H896" s="23"/>
      <c r="I896" s="24">
        <v>150</v>
      </c>
    </row>
    <row r="897" spans="2:9" ht="39.950000000000003" customHeight="1" x14ac:dyDescent="0.2">
      <c r="B897" s="20" t="s">
        <v>22</v>
      </c>
      <c r="C897" s="17" t="s">
        <v>12</v>
      </c>
      <c r="D897" s="23"/>
      <c r="E897" s="17" t="s">
        <v>13</v>
      </c>
      <c r="F897" s="22" t="s">
        <v>1391</v>
      </c>
      <c r="G897" s="23" t="s">
        <v>1392</v>
      </c>
      <c r="H897" s="23"/>
      <c r="I897" s="24">
        <v>150</v>
      </c>
    </row>
    <row r="898" spans="2:9" ht="39.950000000000003" customHeight="1" x14ac:dyDescent="0.2">
      <c r="B898" s="20" t="s">
        <v>22</v>
      </c>
      <c r="C898" s="17" t="s">
        <v>12</v>
      </c>
      <c r="D898" s="23"/>
      <c r="E898" s="17" t="s">
        <v>13</v>
      </c>
      <c r="F898" s="22" t="s">
        <v>1365</v>
      </c>
      <c r="G898" s="23" t="s">
        <v>1366</v>
      </c>
      <c r="H898" s="23"/>
      <c r="I898" s="24">
        <v>1570</v>
      </c>
    </row>
    <row r="899" spans="2:9" ht="39.950000000000003" customHeight="1" x14ac:dyDescent="0.2">
      <c r="B899" s="20" t="s">
        <v>22</v>
      </c>
      <c r="C899" s="17" t="s">
        <v>12</v>
      </c>
      <c r="D899" s="23"/>
      <c r="E899" s="17" t="s">
        <v>13</v>
      </c>
      <c r="F899" s="22" t="s">
        <v>1367</v>
      </c>
      <c r="G899" s="23" t="s">
        <v>1368</v>
      </c>
      <c r="H899" s="23"/>
      <c r="I899" s="24">
        <v>2045</v>
      </c>
    </row>
    <row r="900" spans="2:9" ht="39.950000000000003" customHeight="1" x14ac:dyDescent="0.2">
      <c r="B900" s="20" t="s">
        <v>22</v>
      </c>
      <c r="C900" s="17" t="s">
        <v>12</v>
      </c>
      <c r="D900" s="23"/>
      <c r="E900" s="17" t="s">
        <v>13</v>
      </c>
      <c r="F900" s="22" t="s">
        <v>1369</v>
      </c>
      <c r="G900" s="23" t="s">
        <v>1370</v>
      </c>
      <c r="H900" s="23"/>
      <c r="I900" s="24">
        <v>1680</v>
      </c>
    </row>
    <row r="901" spans="2:9" ht="39.950000000000003" customHeight="1" x14ac:dyDescent="0.2">
      <c r="B901" s="20" t="s">
        <v>22</v>
      </c>
      <c r="C901" s="17" t="s">
        <v>12</v>
      </c>
      <c r="D901" s="23"/>
      <c r="E901" s="17" t="s">
        <v>13</v>
      </c>
      <c r="F901" s="22" t="s">
        <v>1371</v>
      </c>
      <c r="G901" s="23" t="s">
        <v>1372</v>
      </c>
      <c r="H901" s="23"/>
      <c r="I901" s="24">
        <v>1920</v>
      </c>
    </row>
    <row r="902" spans="2:9" ht="39.950000000000003" customHeight="1" x14ac:dyDescent="0.2">
      <c r="B902" s="20" t="s">
        <v>22</v>
      </c>
      <c r="C902" s="17" t="s">
        <v>12</v>
      </c>
      <c r="D902" s="23"/>
      <c r="E902" s="17" t="s">
        <v>13</v>
      </c>
      <c r="F902" s="22" t="s">
        <v>1373</v>
      </c>
      <c r="G902" s="23" t="s">
        <v>1374</v>
      </c>
      <c r="H902" s="23"/>
      <c r="I902" s="24">
        <v>1645</v>
      </c>
    </row>
    <row r="903" spans="2:9" ht="39.950000000000003" customHeight="1" x14ac:dyDescent="0.2">
      <c r="B903" s="20" t="s">
        <v>22</v>
      </c>
      <c r="C903" s="17" t="s">
        <v>12</v>
      </c>
      <c r="D903" s="23"/>
      <c r="E903" s="17" t="s">
        <v>13</v>
      </c>
      <c r="F903" s="22" t="s">
        <v>1385</v>
      </c>
      <c r="G903" s="23" t="s">
        <v>1386</v>
      </c>
      <c r="H903" s="23"/>
      <c r="I903" s="24">
        <v>1500</v>
      </c>
    </row>
    <row r="904" spans="2:9" ht="39.950000000000003" customHeight="1" x14ac:dyDescent="0.2">
      <c r="B904" s="20" t="s">
        <v>22</v>
      </c>
      <c r="C904" s="17" t="s">
        <v>12</v>
      </c>
      <c r="D904" s="23"/>
      <c r="E904" s="17" t="s">
        <v>13</v>
      </c>
      <c r="F904" s="22" t="s">
        <v>1379</v>
      </c>
      <c r="G904" s="23" t="s">
        <v>1380</v>
      </c>
      <c r="H904" s="23"/>
      <c r="I904" s="24">
        <v>1500</v>
      </c>
    </row>
    <row r="905" spans="2:9" ht="39.950000000000003" customHeight="1" x14ac:dyDescent="0.2">
      <c r="B905" s="20" t="s">
        <v>22</v>
      </c>
      <c r="C905" s="17" t="s">
        <v>12</v>
      </c>
      <c r="D905" s="23"/>
      <c r="E905" s="17" t="s">
        <v>13</v>
      </c>
      <c r="F905" s="22" t="s">
        <v>1383</v>
      </c>
      <c r="G905" s="23" t="s">
        <v>1384</v>
      </c>
      <c r="H905" s="23"/>
      <c r="I905" s="24">
        <v>1500</v>
      </c>
    </row>
    <row r="906" spans="2:9" ht="39.950000000000003" customHeight="1" x14ac:dyDescent="0.2">
      <c r="B906" s="20" t="s">
        <v>22</v>
      </c>
      <c r="C906" s="17" t="s">
        <v>12</v>
      </c>
      <c r="D906" s="23"/>
      <c r="E906" s="17" t="s">
        <v>13</v>
      </c>
      <c r="F906" s="22" t="s">
        <v>1381</v>
      </c>
      <c r="G906" s="23" t="s">
        <v>1382</v>
      </c>
      <c r="H906" s="23"/>
      <c r="I906" s="24">
        <v>2200</v>
      </c>
    </row>
    <row r="907" spans="2:9" ht="39.950000000000003" customHeight="1" x14ac:dyDescent="0.2">
      <c r="B907" s="20" t="s">
        <v>22</v>
      </c>
      <c r="C907" s="17" t="s">
        <v>12</v>
      </c>
      <c r="D907" s="23"/>
      <c r="E907" s="17" t="s">
        <v>13</v>
      </c>
      <c r="F907" s="22" t="s">
        <v>1375</v>
      </c>
      <c r="G907" s="23" t="s">
        <v>1376</v>
      </c>
      <c r="H907" s="23"/>
      <c r="I907" s="24">
        <v>1930</v>
      </c>
    </row>
    <row r="908" spans="2:9" ht="39.950000000000003" customHeight="1" x14ac:dyDescent="0.2">
      <c r="B908" s="20" t="s">
        <v>22</v>
      </c>
      <c r="C908" s="17" t="s">
        <v>12</v>
      </c>
      <c r="D908" s="23"/>
      <c r="E908" s="17" t="s">
        <v>13</v>
      </c>
      <c r="F908" s="22" t="s">
        <v>1393</v>
      </c>
      <c r="G908" s="23" t="s">
        <v>1394</v>
      </c>
      <c r="H908" s="23"/>
      <c r="I908" s="24">
        <v>200</v>
      </c>
    </row>
    <row r="909" spans="2:9" ht="39.950000000000003" customHeight="1" x14ac:dyDescent="0.2">
      <c r="B909" s="20" t="s">
        <v>22</v>
      </c>
      <c r="C909" s="17" t="s">
        <v>12</v>
      </c>
      <c r="D909" s="23"/>
      <c r="E909" s="17" t="s">
        <v>13</v>
      </c>
      <c r="F909" s="22" t="s">
        <v>1395</v>
      </c>
      <c r="G909" s="23" t="s">
        <v>1396</v>
      </c>
      <c r="H909" s="23"/>
      <c r="I909" s="24">
        <v>215</v>
      </c>
    </row>
    <row r="910" spans="2:9" ht="39.950000000000003" customHeight="1" x14ac:dyDescent="0.2">
      <c r="B910" s="20" t="s">
        <v>22</v>
      </c>
      <c r="C910" s="17" t="s">
        <v>12</v>
      </c>
      <c r="D910" s="23"/>
      <c r="E910" s="17" t="s">
        <v>13</v>
      </c>
      <c r="F910" s="22" t="s">
        <v>1397</v>
      </c>
      <c r="G910" s="23" t="s">
        <v>1398</v>
      </c>
      <c r="H910" s="23"/>
      <c r="I910" s="24">
        <v>1370</v>
      </c>
    </row>
    <row r="911" spans="2:9" ht="39.950000000000003" customHeight="1" x14ac:dyDescent="0.2">
      <c r="B911" s="20" t="s">
        <v>22</v>
      </c>
      <c r="C911" s="17" t="s">
        <v>12</v>
      </c>
      <c r="D911" s="23"/>
      <c r="E911" s="17" t="s">
        <v>13</v>
      </c>
      <c r="F911" s="22" t="s">
        <v>1389</v>
      </c>
      <c r="G911" s="23" t="s">
        <v>1390</v>
      </c>
      <c r="H911" s="23"/>
      <c r="I911" s="24">
        <v>285</v>
      </c>
    </row>
    <row r="912" spans="2:9" ht="39.950000000000003" customHeight="1" x14ac:dyDescent="0.2">
      <c r="B912" s="20" t="s">
        <v>22</v>
      </c>
      <c r="C912" s="17" t="s">
        <v>12</v>
      </c>
      <c r="D912" s="23"/>
      <c r="E912" s="17" t="s">
        <v>13</v>
      </c>
      <c r="F912" s="22" t="s">
        <v>1391</v>
      </c>
      <c r="G912" s="23" t="s">
        <v>1392</v>
      </c>
      <c r="H912" s="23"/>
      <c r="I912" s="24">
        <v>1480</v>
      </c>
    </row>
    <row r="913" spans="2:9" ht="39.950000000000003" customHeight="1" x14ac:dyDescent="0.2">
      <c r="B913" s="20" t="s">
        <v>22</v>
      </c>
      <c r="C913" s="17" t="s">
        <v>12</v>
      </c>
      <c r="D913" s="23"/>
      <c r="E913" s="17" t="s">
        <v>13</v>
      </c>
      <c r="F913" s="22" t="s">
        <v>1399</v>
      </c>
      <c r="G913" s="23" t="s">
        <v>1400</v>
      </c>
      <c r="H913" s="23"/>
      <c r="I913" s="24">
        <v>5180</v>
      </c>
    </row>
    <row r="914" spans="2:9" ht="39.950000000000003" customHeight="1" x14ac:dyDescent="0.2">
      <c r="B914" s="20" t="s">
        <v>22</v>
      </c>
      <c r="C914" s="17" t="s">
        <v>12</v>
      </c>
      <c r="D914" s="23"/>
      <c r="E914" s="17" t="s">
        <v>13</v>
      </c>
      <c r="F914" s="22" t="s">
        <v>1401</v>
      </c>
      <c r="G914" s="23" t="s">
        <v>1402</v>
      </c>
      <c r="H914" s="23"/>
      <c r="I914" s="24">
        <v>2440</v>
      </c>
    </row>
    <row r="915" spans="2:9" ht="39.950000000000003" customHeight="1" x14ac:dyDescent="0.2">
      <c r="B915" s="20" t="s">
        <v>22</v>
      </c>
      <c r="C915" s="17" t="s">
        <v>12</v>
      </c>
      <c r="D915" s="23"/>
      <c r="E915" s="17" t="s">
        <v>13</v>
      </c>
      <c r="F915" s="22" t="s">
        <v>1403</v>
      </c>
      <c r="G915" s="23" t="s">
        <v>1404</v>
      </c>
      <c r="H915" s="23"/>
      <c r="I915" s="24">
        <v>1095</v>
      </c>
    </row>
    <row r="916" spans="2:9" ht="39.950000000000003" customHeight="1" x14ac:dyDescent="0.2">
      <c r="B916" s="20" t="s">
        <v>22</v>
      </c>
      <c r="C916" s="17" t="s">
        <v>12</v>
      </c>
      <c r="D916" s="23"/>
      <c r="E916" s="17" t="s">
        <v>13</v>
      </c>
      <c r="F916" s="22" t="s">
        <v>1405</v>
      </c>
      <c r="G916" s="23" t="s">
        <v>1406</v>
      </c>
      <c r="H916" s="23"/>
      <c r="I916" s="24">
        <v>380</v>
      </c>
    </row>
    <row r="917" spans="2:9" ht="39.950000000000003" customHeight="1" x14ac:dyDescent="0.2">
      <c r="B917" s="20" t="s">
        <v>22</v>
      </c>
      <c r="C917" s="17" t="s">
        <v>12</v>
      </c>
      <c r="D917" s="23"/>
      <c r="E917" s="17" t="s">
        <v>13</v>
      </c>
      <c r="F917" s="22" t="s">
        <v>1407</v>
      </c>
      <c r="G917" s="23" t="s">
        <v>1408</v>
      </c>
      <c r="H917" s="23"/>
      <c r="I917" s="24">
        <v>665</v>
      </c>
    </row>
    <row r="918" spans="2:9" ht="39.950000000000003" customHeight="1" x14ac:dyDescent="0.2">
      <c r="B918" s="20" t="s">
        <v>22</v>
      </c>
      <c r="C918" s="17" t="s">
        <v>12</v>
      </c>
      <c r="D918" s="23"/>
      <c r="E918" s="17" t="s">
        <v>13</v>
      </c>
      <c r="F918" s="22" t="s">
        <v>1409</v>
      </c>
      <c r="G918" s="23" t="s">
        <v>1410</v>
      </c>
      <c r="H918" s="23"/>
      <c r="I918" s="24">
        <v>1025</v>
      </c>
    </row>
    <row r="919" spans="2:9" ht="39.950000000000003" customHeight="1" x14ac:dyDescent="0.2">
      <c r="B919" s="20" t="s">
        <v>22</v>
      </c>
      <c r="C919" s="17" t="s">
        <v>12</v>
      </c>
      <c r="D919" s="23"/>
      <c r="E919" s="17" t="s">
        <v>13</v>
      </c>
      <c r="F919" s="22" t="s">
        <v>1411</v>
      </c>
      <c r="G919" s="23" t="s">
        <v>1412</v>
      </c>
      <c r="H919" s="23"/>
      <c r="I919" s="24">
        <v>5975</v>
      </c>
    </row>
    <row r="920" spans="2:9" ht="39.950000000000003" customHeight="1" x14ac:dyDescent="0.2">
      <c r="B920" s="20" t="s">
        <v>22</v>
      </c>
      <c r="C920" s="17" t="s">
        <v>12</v>
      </c>
      <c r="D920" s="23"/>
      <c r="E920" s="17" t="s">
        <v>13</v>
      </c>
      <c r="F920" s="22" t="s">
        <v>1413</v>
      </c>
      <c r="G920" s="23" t="s">
        <v>1414</v>
      </c>
      <c r="H920" s="23"/>
      <c r="I920" s="24">
        <v>1990</v>
      </c>
    </row>
    <row r="921" spans="2:9" ht="39.950000000000003" customHeight="1" x14ac:dyDescent="0.2">
      <c r="B921" s="20" t="s">
        <v>22</v>
      </c>
      <c r="C921" s="17" t="s">
        <v>12</v>
      </c>
      <c r="D921" s="23"/>
      <c r="E921" s="17" t="s">
        <v>13</v>
      </c>
      <c r="F921" s="22" t="s">
        <v>1415</v>
      </c>
      <c r="G921" s="23" t="s">
        <v>1416</v>
      </c>
      <c r="H921" s="23"/>
      <c r="I921" s="24">
        <v>2305</v>
      </c>
    </row>
    <row r="922" spans="2:9" ht="39.950000000000003" customHeight="1" x14ac:dyDescent="0.2">
      <c r="B922" s="20" t="s">
        <v>22</v>
      </c>
      <c r="C922" s="17" t="s">
        <v>12</v>
      </c>
      <c r="D922" s="23"/>
      <c r="E922" s="17" t="s">
        <v>13</v>
      </c>
      <c r="F922" s="22" t="s">
        <v>1417</v>
      </c>
      <c r="G922" s="23" t="s">
        <v>1418</v>
      </c>
      <c r="H922" s="23"/>
      <c r="I922" s="24">
        <v>1500</v>
      </c>
    </row>
    <row r="923" spans="2:9" ht="39.950000000000003" customHeight="1" x14ac:dyDescent="0.2">
      <c r="B923" s="20" t="s">
        <v>22</v>
      </c>
      <c r="C923" s="17" t="s">
        <v>12</v>
      </c>
      <c r="D923" s="23"/>
      <c r="E923" s="17" t="s">
        <v>13</v>
      </c>
      <c r="F923" s="22" t="s">
        <v>1419</v>
      </c>
      <c r="G923" s="23" t="s">
        <v>1420</v>
      </c>
      <c r="H923" s="23"/>
      <c r="I923" s="24">
        <v>1500</v>
      </c>
    </row>
    <row r="924" spans="2:9" ht="39.950000000000003" customHeight="1" x14ac:dyDescent="0.2">
      <c r="B924" s="20" t="s">
        <v>22</v>
      </c>
      <c r="C924" s="17" t="s">
        <v>12</v>
      </c>
      <c r="D924" s="23"/>
      <c r="E924" s="17" t="s">
        <v>13</v>
      </c>
      <c r="F924" s="22" t="s">
        <v>1421</v>
      </c>
      <c r="G924" s="23" t="s">
        <v>1422</v>
      </c>
      <c r="H924" s="23"/>
      <c r="I924" s="24">
        <v>1710</v>
      </c>
    </row>
    <row r="925" spans="2:9" ht="39.950000000000003" customHeight="1" x14ac:dyDescent="0.2">
      <c r="B925" s="20" t="s">
        <v>22</v>
      </c>
      <c r="C925" s="17" t="s">
        <v>12</v>
      </c>
      <c r="D925" s="23"/>
      <c r="E925" s="17" t="s">
        <v>13</v>
      </c>
      <c r="F925" s="22" t="s">
        <v>1423</v>
      </c>
      <c r="G925" s="23" t="s">
        <v>1424</v>
      </c>
      <c r="H925" s="23"/>
      <c r="I925" s="24">
        <v>95</v>
      </c>
    </row>
    <row r="926" spans="2:9" ht="39.950000000000003" customHeight="1" x14ac:dyDescent="0.2">
      <c r="B926" s="20" t="s">
        <v>22</v>
      </c>
      <c r="C926" s="17" t="s">
        <v>12</v>
      </c>
      <c r="D926" s="23"/>
      <c r="E926" s="17" t="s">
        <v>13</v>
      </c>
      <c r="F926" s="22" t="s">
        <v>1425</v>
      </c>
      <c r="G926" s="23" t="s">
        <v>1426</v>
      </c>
      <c r="H926" s="23"/>
      <c r="I926" s="24">
        <v>150</v>
      </c>
    </row>
    <row r="927" spans="2:9" ht="39.950000000000003" customHeight="1" x14ac:dyDescent="0.2">
      <c r="B927" s="20" t="s">
        <v>22</v>
      </c>
      <c r="C927" s="17" t="s">
        <v>12</v>
      </c>
      <c r="D927" s="23"/>
      <c r="E927" s="17" t="s">
        <v>13</v>
      </c>
      <c r="F927" s="22" t="s">
        <v>1427</v>
      </c>
      <c r="G927" s="23" t="s">
        <v>1428</v>
      </c>
      <c r="H927" s="23"/>
      <c r="I927" s="24">
        <v>150</v>
      </c>
    </row>
    <row r="928" spans="2:9" ht="39.950000000000003" customHeight="1" x14ac:dyDescent="0.2">
      <c r="B928" s="20" t="s">
        <v>22</v>
      </c>
      <c r="C928" s="17" t="s">
        <v>12</v>
      </c>
      <c r="D928" s="23"/>
      <c r="E928" s="17" t="s">
        <v>13</v>
      </c>
      <c r="F928" s="22" t="s">
        <v>1413</v>
      </c>
      <c r="G928" s="23" t="s">
        <v>1414</v>
      </c>
      <c r="H928" s="23"/>
      <c r="I928" s="24">
        <v>2555</v>
      </c>
    </row>
    <row r="929" spans="2:9" ht="39.950000000000003" customHeight="1" x14ac:dyDescent="0.2">
      <c r="B929" s="20" t="s">
        <v>22</v>
      </c>
      <c r="C929" s="17" t="s">
        <v>12</v>
      </c>
      <c r="D929" s="23"/>
      <c r="E929" s="17" t="s">
        <v>13</v>
      </c>
      <c r="F929" s="22" t="s">
        <v>1419</v>
      </c>
      <c r="G929" s="23" t="s">
        <v>1420</v>
      </c>
      <c r="H929" s="23"/>
      <c r="I929" s="24">
        <v>1500</v>
      </c>
    </row>
    <row r="930" spans="2:9" ht="39.950000000000003" customHeight="1" x14ac:dyDescent="0.2">
      <c r="B930" s="20" t="s">
        <v>22</v>
      </c>
      <c r="C930" s="17" t="s">
        <v>12</v>
      </c>
      <c r="D930" s="23"/>
      <c r="E930" s="17" t="s">
        <v>13</v>
      </c>
      <c r="F930" s="22" t="s">
        <v>1417</v>
      </c>
      <c r="G930" s="23" t="s">
        <v>1418</v>
      </c>
      <c r="H930" s="23"/>
      <c r="I930" s="24">
        <v>2520</v>
      </c>
    </row>
    <row r="931" spans="2:9" ht="39.950000000000003" customHeight="1" x14ac:dyDescent="0.2">
      <c r="B931" s="20" t="s">
        <v>22</v>
      </c>
      <c r="C931" s="17" t="s">
        <v>12</v>
      </c>
      <c r="D931" s="23"/>
      <c r="E931" s="17" t="s">
        <v>13</v>
      </c>
      <c r="F931" s="22" t="s">
        <v>1415</v>
      </c>
      <c r="G931" s="23" t="s">
        <v>1416</v>
      </c>
      <c r="H931" s="23"/>
      <c r="I931" s="24">
        <v>5170</v>
      </c>
    </row>
    <row r="932" spans="2:9" ht="39.950000000000003" customHeight="1" x14ac:dyDescent="0.2">
      <c r="B932" s="20" t="s">
        <v>22</v>
      </c>
      <c r="C932" s="17" t="s">
        <v>12</v>
      </c>
      <c r="D932" s="23"/>
      <c r="E932" s="17" t="s">
        <v>13</v>
      </c>
      <c r="F932" s="22" t="s">
        <v>1429</v>
      </c>
      <c r="G932" s="23" t="s">
        <v>1430</v>
      </c>
      <c r="H932" s="23"/>
      <c r="I932" s="24">
        <v>1625</v>
      </c>
    </row>
    <row r="933" spans="2:9" ht="39.950000000000003" customHeight="1" x14ac:dyDescent="0.2">
      <c r="B933" s="20" t="s">
        <v>22</v>
      </c>
      <c r="C933" s="17" t="s">
        <v>12</v>
      </c>
      <c r="D933" s="23"/>
      <c r="E933" s="17" t="s">
        <v>13</v>
      </c>
      <c r="F933" s="22" t="s">
        <v>1431</v>
      </c>
      <c r="G933" s="23" t="s">
        <v>1432</v>
      </c>
      <c r="H933" s="23"/>
      <c r="I933" s="24">
        <v>1225</v>
      </c>
    </row>
    <row r="934" spans="2:9" ht="39.950000000000003" customHeight="1" x14ac:dyDescent="0.2">
      <c r="B934" s="20" t="s">
        <v>22</v>
      </c>
      <c r="C934" s="17" t="s">
        <v>12</v>
      </c>
      <c r="D934" s="23"/>
      <c r="E934" s="17" t="s">
        <v>13</v>
      </c>
      <c r="F934" s="22" t="s">
        <v>1433</v>
      </c>
      <c r="G934" s="23" t="s">
        <v>1434</v>
      </c>
      <c r="H934" s="23"/>
      <c r="I934" s="24">
        <v>1960</v>
      </c>
    </row>
    <row r="935" spans="2:9" ht="39.950000000000003" customHeight="1" x14ac:dyDescent="0.2">
      <c r="B935" s="20" t="s">
        <v>22</v>
      </c>
      <c r="C935" s="17" t="s">
        <v>12</v>
      </c>
      <c r="D935" s="23"/>
      <c r="E935" s="17" t="s">
        <v>13</v>
      </c>
      <c r="F935" s="22" t="s">
        <v>1435</v>
      </c>
      <c r="G935" s="23" t="s">
        <v>1436</v>
      </c>
      <c r="H935" s="23"/>
      <c r="I935" s="24">
        <v>3200</v>
      </c>
    </row>
    <row r="936" spans="2:9" ht="39.950000000000003" customHeight="1" x14ac:dyDescent="0.2">
      <c r="B936" s="20" t="s">
        <v>22</v>
      </c>
      <c r="C936" s="17" t="s">
        <v>12</v>
      </c>
      <c r="D936" s="23"/>
      <c r="E936" s="17" t="s">
        <v>13</v>
      </c>
      <c r="F936" s="22" t="s">
        <v>1437</v>
      </c>
      <c r="G936" s="23" t="s">
        <v>1438</v>
      </c>
      <c r="H936" s="23"/>
      <c r="I936" s="24">
        <v>1200</v>
      </c>
    </row>
    <row r="937" spans="2:9" ht="39.950000000000003" customHeight="1" x14ac:dyDescent="0.2">
      <c r="B937" s="20" t="s">
        <v>22</v>
      </c>
      <c r="C937" s="17" t="s">
        <v>12</v>
      </c>
      <c r="D937" s="23"/>
      <c r="E937" s="17" t="s">
        <v>13</v>
      </c>
      <c r="F937" s="22" t="s">
        <v>1439</v>
      </c>
      <c r="G937" s="23" t="s">
        <v>1440</v>
      </c>
      <c r="H937" s="23"/>
      <c r="I937" s="24">
        <v>190</v>
      </c>
    </row>
    <row r="938" spans="2:9" ht="39.950000000000003" customHeight="1" x14ac:dyDescent="0.2">
      <c r="B938" s="20" t="s">
        <v>22</v>
      </c>
      <c r="C938" s="17" t="s">
        <v>12</v>
      </c>
      <c r="D938" s="23"/>
      <c r="E938" s="17" t="s">
        <v>13</v>
      </c>
      <c r="F938" s="22" t="s">
        <v>1441</v>
      </c>
      <c r="G938" s="23" t="s">
        <v>1442</v>
      </c>
      <c r="H938" s="23"/>
      <c r="I938" s="24">
        <v>1200</v>
      </c>
    </row>
    <row r="939" spans="2:9" ht="39.950000000000003" customHeight="1" x14ac:dyDescent="0.2">
      <c r="B939" s="20" t="s">
        <v>22</v>
      </c>
      <c r="C939" s="17" t="s">
        <v>12</v>
      </c>
      <c r="D939" s="23"/>
      <c r="E939" s="17" t="s">
        <v>13</v>
      </c>
      <c r="F939" s="22" t="s">
        <v>1425</v>
      </c>
      <c r="G939" s="23" t="s">
        <v>1426</v>
      </c>
      <c r="H939" s="23"/>
      <c r="I939" s="24">
        <v>2430</v>
      </c>
    </row>
    <row r="940" spans="2:9" ht="39.950000000000003" customHeight="1" x14ac:dyDescent="0.2">
      <c r="B940" s="20" t="s">
        <v>22</v>
      </c>
      <c r="C940" s="17" t="s">
        <v>12</v>
      </c>
      <c r="D940" s="23"/>
      <c r="E940" s="17" t="s">
        <v>13</v>
      </c>
      <c r="F940" s="22" t="s">
        <v>1443</v>
      </c>
      <c r="G940" s="23" t="s">
        <v>1444</v>
      </c>
      <c r="H940" s="23"/>
      <c r="I940" s="24">
        <v>95</v>
      </c>
    </row>
    <row r="941" spans="2:9" ht="39.950000000000003" customHeight="1" x14ac:dyDescent="0.2">
      <c r="B941" s="20" t="s">
        <v>22</v>
      </c>
      <c r="C941" s="17" t="s">
        <v>12</v>
      </c>
      <c r="D941" s="23"/>
      <c r="E941" s="17" t="s">
        <v>13</v>
      </c>
      <c r="F941" s="22" t="s">
        <v>1445</v>
      </c>
      <c r="G941" s="23" t="s">
        <v>1446</v>
      </c>
      <c r="H941" s="23"/>
      <c r="I941" s="24">
        <v>4345</v>
      </c>
    </row>
    <row r="942" spans="2:9" ht="39.950000000000003" customHeight="1" x14ac:dyDescent="0.2">
      <c r="B942" s="20" t="s">
        <v>22</v>
      </c>
      <c r="C942" s="17" t="s">
        <v>12</v>
      </c>
      <c r="D942" s="23"/>
      <c r="E942" s="17" t="s">
        <v>13</v>
      </c>
      <c r="F942" s="22" t="s">
        <v>1447</v>
      </c>
      <c r="G942" s="23" t="s">
        <v>1448</v>
      </c>
      <c r="H942" s="23"/>
      <c r="I942" s="24">
        <v>295</v>
      </c>
    </row>
    <row r="943" spans="2:9" ht="39.950000000000003" customHeight="1" x14ac:dyDescent="0.2">
      <c r="B943" s="20" t="s">
        <v>22</v>
      </c>
      <c r="C943" s="17" t="s">
        <v>12</v>
      </c>
      <c r="D943" s="23"/>
      <c r="E943" s="17" t="s">
        <v>13</v>
      </c>
      <c r="F943" s="22" t="s">
        <v>1427</v>
      </c>
      <c r="G943" s="23" t="s">
        <v>1428</v>
      </c>
      <c r="H943" s="23"/>
      <c r="I943" s="24">
        <v>665</v>
      </c>
    </row>
    <row r="944" spans="2:9" ht="39.950000000000003" customHeight="1" x14ac:dyDescent="0.2">
      <c r="B944" s="20" t="s">
        <v>22</v>
      </c>
      <c r="C944" s="17" t="s">
        <v>12</v>
      </c>
      <c r="D944" s="23"/>
      <c r="E944" s="17" t="s">
        <v>13</v>
      </c>
      <c r="F944" s="22" t="s">
        <v>1449</v>
      </c>
      <c r="G944" s="23" t="s">
        <v>1450</v>
      </c>
      <c r="H944" s="23"/>
      <c r="I944" s="24">
        <v>215</v>
      </c>
    </row>
    <row r="945" spans="2:9" ht="39.950000000000003" customHeight="1" x14ac:dyDescent="0.2">
      <c r="B945" s="20" t="s">
        <v>22</v>
      </c>
      <c r="C945" s="17" t="s">
        <v>12</v>
      </c>
      <c r="D945" s="23"/>
      <c r="E945" s="17" t="s">
        <v>13</v>
      </c>
      <c r="F945" s="22" t="s">
        <v>1451</v>
      </c>
      <c r="G945" s="23" t="s">
        <v>1452</v>
      </c>
      <c r="H945" s="23"/>
      <c r="I945" s="24">
        <v>1500</v>
      </c>
    </row>
    <row r="946" spans="2:9" ht="39.950000000000003" customHeight="1" x14ac:dyDescent="0.2">
      <c r="B946" s="20" t="s">
        <v>22</v>
      </c>
      <c r="C946" s="17" t="s">
        <v>12</v>
      </c>
      <c r="D946" s="23"/>
      <c r="E946" s="17" t="s">
        <v>13</v>
      </c>
      <c r="F946" s="22" t="s">
        <v>1453</v>
      </c>
      <c r="G946" s="23" t="s">
        <v>1454</v>
      </c>
      <c r="H946" s="23"/>
      <c r="I946" s="24">
        <v>1535</v>
      </c>
    </row>
    <row r="947" spans="2:9" ht="39.950000000000003" customHeight="1" x14ac:dyDescent="0.2">
      <c r="B947" s="20" t="s">
        <v>22</v>
      </c>
      <c r="C947" s="17" t="s">
        <v>12</v>
      </c>
      <c r="D947" s="23"/>
      <c r="E947" s="17" t="s">
        <v>13</v>
      </c>
      <c r="F947" s="22" t="s">
        <v>1455</v>
      </c>
      <c r="G947" s="23" t="s">
        <v>1456</v>
      </c>
      <c r="H947" s="23"/>
      <c r="I947" s="24">
        <v>1500</v>
      </c>
    </row>
    <row r="948" spans="2:9" ht="39.950000000000003" customHeight="1" x14ac:dyDescent="0.2">
      <c r="B948" s="20" t="s">
        <v>22</v>
      </c>
      <c r="C948" s="17" t="s">
        <v>12</v>
      </c>
      <c r="D948" s="23"/>
      <c r="E948" s="17" t="s">
        <v>13</v>
      </c>
      <c r="F948" s="22" t="s">
        <v>1457</v>
      </c>
      <c r="G948" s="23" t="s">
        <v>1458</v>
      </c>
      <c r="H948" s="23"/>
      <c r="I948" s="24">
        <v>1500</v>
      </c>
    </row>
    <row r="949" spans="2:9" ht="39.950000000000003" customHeight="1" x14ac:dyDescent="0.2">
      <c r="B949" s="20" t="s">
        <v>22</v>
      </c>
      <c r="C949" s="17" t="s">
        <v>12</v>
      </c>
      <c r="D949" s="23"/>
      <c r="E949" s="17" t="s">
        <v>13</v>
      </c>
      <c r="F949" s="22" t="s">
        <v>1459</v>
      </c>
      <c r="G949" s="23" t="s">
        <v>1460</v>
      </c>
      <c r="H949" s="23"/>
      <c r="I949" s="24">
        <v>1535</v>
      </c>
    </row>
    <row r="950" spans="2:9" ht="39.950000000000003" customHeight="1" x14ac:dyDescent="0.2">
      <c r="B950" s="20" t="s">
        <v>22</v>
      </c>
      <c r="C950" s="17" t="s">
        <v>12</v>
      </c>
      <c r="D950" s="23"/>
      <c r="E950" s="17" t="s">
        <v>13</v>
      </c>
      <c r="F950" s="22" t="s">
        <v>1461</v>
      </c>
      <c r="G950" s="23" t="s">
        <v>1462</v>
      </c>
      <c r="H950" s="23"/>
      <c r="I950" s="24">
        <v>1500</v>
      </c>
    </row>
    <row r="951" spans="2:9" ht="39.950000000000003" customHeight="1" x14ac:dyDescent="0.2">
      <c r="B951" s="20" t="s">
        <v>22</v>
      </c>
      <c r="C951" s="17" t="s">
        <v>12</v>
      </c>
      <c r="D951" s="23"/>
      <c r="E951" s="17" t="s">
        <v>13</v>
      </c>
      <c r="F951" s="22" t="s">
        <v>1463</v>
      </c>
      <c r="G951" s="23" t="s">
        <v>1464</v>
      </c>
      <c r="H951" s="23"/>
      <c r="I951" s="24">
        <v>1500</v>
      </c>
    </row>
    <row r="952" spans="2:9" ht="39.950000000000003" customHeight="1" x14ac:dyDescent="0.2">
      <c r="B952" s="20" t="s">
        <v>22</v>
      </c>
      <c r="C952" s="17" t="s">
        <v>12</v>
      </c>
      <c r="D952" s="23"/>
      <c r="E952" s="17" t="s">
        <v>13</v>
      </c>
      <c r="F952" s="22" t="s">
        <v>1465</v>
      </c>
      <c r="G952" s="23" t="s">
        <v>1466</v>
      </c>
      <c r="H952" s="23"/>
      <c r="I952" s="24">
        <v>1500</v>
      </c>
    </row>
    <row r="953" spans="2:9" ht="39.950000000000003" customHeight="1" x14ac:dyDescent="0.2">
      <c r="B953" s="20" t="s">
        <v>22</v>
      </c>
      <c r="C953" s="17" t="s">
        <v>12</v>
      </c>
      <c r="D953" s="23"/>
      <c r="E953" s="17" t="s">
        <v>13</v>
      </c>
      <c r="F953" s="22" t="s">
        <v>1467</v>
      </c>
      <c r="G953" s="23" t="s">
        <v>1468</v>
      </c>
      <c r="H953" s="23"/>
      <c r="I953" s="24">
        <v>1500</v>
      </c>
    </row>
    <row r="954" spans="2:9" ht="39.950000000000003" customHeight="1" x14ac:dyDescent="0.2">
      <c r="B954" s="20" t="s">
        <v>22</v>
      </c>
      <c r="C954" s="17" t="s">
        <v>12</v>
      </c>
      <c r="D954" s="23"/>
      <c r="E954" s="17" t="s">
        <v>13</v>
      </c>
      <c r="F954" s="22" t="s">
        <v>1469</v>
      </c>
      <c r="G954" s="23" t="s">
        <v>1470</v>
      </c>
      <c r="H954" s="23"/>
      <c r="I954" s="24">
        <v>215</v>
      </c>
    </row>
    <row r="955" spans="2:9" ht="39.950000000000003" customHeight="1" x14ac:dyDescent="0.2">
      <c r="B955" s="20" t="s">
        <v>22</v>
      </c>
      <c r="C955" s="17" t="s">
        <v>12</v>
      </c>
      <c r="D955" s="23"/>
      <c r="E955" s="17" t="s">
        <v>13</v>
      </c>
      <c r="F955" s="22" t="s">
        <v>1471</v>
      </c>
      <c r="G955" s="23" t="s">
        <v>1472</v>
      </c>
      <c r="H955" s="23"/>
      <c r="I955" s="24">
        <v>95</v>
      </c>
    </row>
    <row r="956" spans="2:9" ht="39.950000000000003" customHeight="1" x14ac:dyDescent="0.2">
      <c r="B956" s="20" t="s">
        <v>22</v>
      </c>
      <c r="C956" s="17" t="s">
        <v>12</v>
      </c>
      <c r="D956" s="23"/>
      <c r="E956" s="17" t="s">
        <v>13</v>
      </c>
      <c r="F956" s="22" t="s">
        <v>1473</v>
      </c>
      <c r="G956" s="23" t="s">
        <v>1474</v>
      </c>
      <c r="H956" s="23"/>
      <c r="I956" s="24">
        <v>550</v>
      </c>
    </row>
    <row r="957" spans="2:9" ht="39.950000000000003" customHeight="1" x14ac:dyDescent="0.2">
      <c r="B957" s="20" t="s">
        <v>22</v>
      </c>
      <c r="C957" s="17" t="s">
        <v>12</v>
      </c>
      <c r="D957" s="23"/>
      <c r="E957" s="17" t="s">
        <v>13</v>
      </c>
      <c r="F957" s="22" t="s">
        <v>1475</v>
      </c>
      <c r="G957" s="23" t="s">
        <v>1476</v>
      </c>
      <c r="H957" s="23"/>
      <c r="I957" s="24">
        <v>1000</v>
      </c>
    </row>
    <row r="958" spans="2:9" ht="39.950000000000003" customHeight="1" x14ac:dyDescent="0.2">
      <c r="B958" s="20" t="s">
        <v>22</v>
      </c>
      <c r="C958" s="17" t="s">
        <v>12</v>
      </c>
      <c r="D958" s="23"/>
      <c r="E958" s="17" t="s">
        <v>13</v>
      </c>
      <c r="F958" s="22" t="s">
        <v>1477</v>
      </c>
      <c r="G958" s="23" t="s">
        <v>1478</v>
      </c>
      <c r="H958" s="23"/>
      <c r="I958" s="24">
        <v>150</v>
      </c>
    </row>
    <row r="959" spans="2:9" ht="39.950000000000003" customHeight="1" x14ac:dyDescent="0.2">
      <c r="B959" s="20" t="s">
        <v>22</v>
      </c>
      <c r="C959" s="17" t="s">
        <v>12</v>
      </c>
      <c r="D959" s="23"/>
      <c r="E959" s="17" t="s">
        <v>13</v>
      </c>
      <c r="F959" s="22" t="s">
        <v>1479</v>
      </c>
      <c r="G959" s="23" t="s">
        <v>1480</v>
      </c>
      <c r="H959" s="23"/>
      <c r="I959" s="24">
        <v>400</v>
      </c>
    </row>
    <row r="960" spans="2:9" ht="39.950000000000003" customHeight="1" x14ac:dyDescent="0.2">
      <c r="B960" s="20" t="s">
        <v>22</v>
      </c>
      <c r="C960" s="17" t="s">
        <v>12</v>
      </c>
      <c r="D960" s="23"/>
      <c r="E960" s="17" t="s">
        <v>13</v>
      </c>
      <c r="F960" s="22" t="s">
        <v>1481</v>
      </c>
      <c r="G960" s="23" t="s">
        <v>1482</v>
      </c>
      <c r="H960" s="23"/>
      <c r="I960" s="24">
        <v>250</v>
      </c>
    </row>
    <row r="961" spans="2:9" ht="39.950000000000003" customHeight="1" x14ac:dyDescent="0.2">
      <c r="B961" s="20" t="s">
        <v>22</v>
      </c>
      <c r="C961" s="17" t="s">
        <v>12</v>
      </c>
      <c r="D961" s="23"/>
      <c r="E961" s="17" t="s">
        <v>13</v>
      </c>
      <c r="F961" s="22" t="s">
        <v>1453</v>
      </c>
      <c r="G961" s="23" t="s">
        <v>1454</v>
      </c>
      <c r="H961" s="23"/>
      <c r="I961" s="24">
        <v>2135</v>
      </c>
    </row>
    <row r="962" spans="2:9" ht="39.950000000000003" customHeight="1" x14ac:dyDescent="0.2">
      <c r="B962" s="20" t="s">
        <v>22</v>
      </c>
      <c r="C962" s="17" t="s">
        <v>12</v>
      </c>
      <c r="D962" s="23"/>
      <c r="E962" s="17" t="s">
        <v>13</v>
      </c>
      <c r="F962" s="22" t="s">
        <v>1467</v>
      </c>
      <c r="G962" s="23" t="s">
        <v>1468</v>
      </c>
      <c r="H962" s="23"/>
      <c r="I962" s="24">
        <v>1500</v>
      </c>
    </row>
    <row r="963" spans="2:9" ht="39.950000000000003" customHeight="1" x14ac:dyDescent="0.2">
      <c r="B963" s="20" t="s">
        <v>22</v>
      </c>
      <c r="C963" s="17" t="s">
        <v>12</v>
      </c>
      <c r="D963" s="23"/>
      <c r="E963" s="17" t="s">
        <v>13</v>
      </c>
      <c r="F963" s="22" t="s">
        <v>1459</v>
      </c>
      <c r="G963" s="23" t="s">
        <v>1460</v>
      </c>
      <c r="H963" s="23"/>
      <c r="I963" s="24">
        <v>1500</v>
      </c>
    </row>
    <row r="964" spans="2:9" ht="39.950000000000003" customHeight="1" x14ac:dyDescent="0.2">
      <c r="B964" s="20" t="s">
        <v>22</v>
      </c>
      <c r="C964" s="17" t="s">
        <v>12</v>
      </c>
      <c r="D964" s="23"/>
      <c r="E964" s="17" t="s">
        <v>13</v>
      </c>
      <c r="F964" s="22" t="s">
        <v>1461</v>
      </c>
      <c r="G964" s="23" t="s">
        <v>1462</v>
      </c>
      <c r="H964" s="23"/>
      <c r="I964" s="24">
        <v>1785</v>
      </c>
    </row>
    <row r="965" spans="2:9" ht="39.950000000000003" customHeight="1" x14ac:dyDescent="0.2">
      <c r="B965" s="20" t="s">
        <v>22</v>
      </c>
      <c r="C965" s="17" t="s">
        <v>12</v>
      </c>
      <c r="D965" s="23"/>
      <c r="E965" s="17" t="s">
        <v>13</v>
      </c>
      <c r="F965" s="22" t="s">
        <v>1483</v>
      </c>
      <c r="G965" s="23" t="s">
        <v>1484</v>
      </c>
      <c r="H965" s="23"/>
      <c r="I965" s="24">
        <v>1500</v>
      </c>
    </row>
    <row r="966" spans="2:9" ht="39.950000000000003" customHeight="1" x14ac:dyDescent="0.2">
      <c r="B966" s="20" t="s">
        <v>22</v>
      </c>
      <c r="C966" s="17" t="s">
        <v>12</v>
      </c>
      <c r="D966" s="23"/>
      <c r="E966" s="17" t="s">
        <v>13</v>
      </c>
      <c r="F966" s="22" t="s">
        <v>1473</v>
      </c>
      <c r="G966" s="23" t="s">
        <v>1474</v>
      </c>
      <c r="H966" s="23"/>
      <c r="I966" s="24">
        <v>2000</v>
      </c>
    </row>
    <row r="967" spans="2:9" ht="39.950000000000003" customHeight="1" x14ac:dyDescent="0.2">
      <c r="B967" s="20" t="s">
        <v>22</v>
      </c>
      <c r="C967" s="17" t="s">
        <v>12</v>
      </c>
      <c r="D967" s="23"/>
      <c r="E967" s="17" t="s">
        <v>13</v>
      </c>
      <c r="F967" s="22" t="s">
        <v>1485</v>
      </c>
      <c r="G967" s="23" t="s">
        <v>1486</v>
      </c>
      <c r="H967" s="23"/>
      <c r="I967" s="24">
        <v>1380</v>
      </c>
    </row>
    <row r="968" spans="2:9" ht="39.950000000000003" customHeight="1" x14ac:dyDescent="0.2">
      <c r="B968" s="20" t="s">
        <v>22</v>
      </c>
      <c r="C968" s="17" t="s">
        <v>12</v>
      </c>
      <c r="D968" s="23"/>
      <c r="E968" s="17" t="s">
        <v>13</v>
      </c>
      <c r="F968" s="22" t="s">
        <v>1487</v>
      </c>
      <c r="G968" s="23" t="s">
        <v>1488</v>
      </c>
      <c r="H968" s="23"/>
      <c r="I968" s="24">
        <v>500</v>
      </c>
    </row>
    <row r="969" spans="2:9" ht="39.950000000000003" customHeight="1" x14ac:dyDescent="0.2">
      <c r="B969" s="20" t="s">
        <v>22</v>
      </c>
      <c r="C969" s="17" t="s">
        <v>12</v>
      </c>
      <c r="D969" s="23"/>
      <c r="E969" s="17" t="s">
        <v>13</v>
      </c>
      <c r="F969" s="22" t="s">
        <v>1489</v>
      </c>
      <c r="G969" s="23" t="s">
        <v>1490</v>
      </c>
      <c r="H969" s="23"/>
      <c r="I969" s="24">
        <v>1000</v>
      </c>
    </row>
    <row r="970" spans="2:9" ht="39.950000000000003" customHeight="1" x14ac:dyDescent="0.2">
      <c r="B970" s="20" t="s">
        <v>22</v>
      </c>
      <c r="C970" s="17" t="s">
        <v>12</v>
      </c>
      <c r="D970" s="23"/>
      <c r="E970" s="17" t="s">
        <v>13</v>
      </c>
      <c r="F970" s="22" t="s">
        <v>1491</v>
      </c>
      <c r="G970" s="23" t="s">
        <v>1492</v>
      </c>
      <c r="H970" s="23"/>
      <c r="I970" s="24">
        <v>1340</v>
      </c>
    </row>
    <row r="971" spans="2:9" ht="39.950000000000003" customHeight="1" x14ac:dyDescent="0.2">
      <c r="B971" s="20" t="s">
        <v>22</v>
      </c>
      <c r="C971" s="17" t="s">
        <v>12</v>
      </c>
      <c r="D971" s="23"/>
      <c r="E971" s="17" t="s">
        <v>13</v>
      </c>
      <c r="F971" s="22" t="s">
        <v>1475</v>
      </c>
      <c r="G971" s="23" t="s">
        <v>1476</v>
      </c>
      <c r="H971" s="23"/>
      <c r="I971" s="24">
        <v>2755</v>
      </c>
    </row>
    <row r="972" spans="2:9" ht="39.950000000000003" customHeight="1" x14ac:dyDescent="0.2">
      <c r="B972" s="20" t="s">
        <v>22</v>
      </c>
      <c r="C972" s="17" t="s">
        <v>12</v>
      </c>
      <c r="D972" s="23"/>
      <c r="E972" s="17" t="s">
        <v>13</v>
      </c>
      <c r="F972" s="22" t="s">
        <v>1493</v>
      </c>
      <c r="G972" s="23" t="s">
        <v>1494</v>
      </c>
      <c r="H972" s="23"/>
      <c r="I972" s="24">
        <v>3850</v>
      </c>
    </row>
    <row r="973" spans="2:9" ht="39.950000000000003" customHeight="1" x14ac:dyDescent="0.2">
      <c r="B973" s="20" t="s">
        <v>22</v>
      </c>
      <c r="C973" s="17" t="s">
        <v>12</v>
      </c>
      <c r="D973" s="23"/>
      <c r="E973" s="17" t="s">
        <v>13</v>
      </c>
      <c r="F973" s="22" t="s">
        <v>1495</v>
      </c>
      <c r="G973" s="23" t="s">
        <v>1496</v>
      </c>
      <c r="H973" s="23"/>
      <c r="I973" s="24">
        <v>1260</v>
      </c>
    </row>
    <row r="974" spans="2:9" ht="39.950000000000003" customHeight="1" x14ac:dyDescent="0.2">
      <c r="B974" s="20" t="s">
        <v>22</v>
      </c>
      <c r="C974" s="17" t="s">
        <v>12</v>
      </c>
      <c r="D974" s="23"/>
      <c r="E974" s="17" t="s">
        <v>13</v>
      </c>
      <c r="F974" s="22" t="s">
        <v>1497</v>
      </c>
      <c r="G974" s="23" t="s">
        <v>1498</v>
      </c>
      <c r="H974" s="23"/>
      <c r="I974" s="24">
        <v>405</v>
      </c>
    </row>
    <row r="975" spans="2:9" ht="39.950000000000003" customHeight="1" x14ac:dyDescent="0.2">
      <c r="B975" s="20" t="s">
        <v>22</v>
      </c>
      <c r="C975" s="17" t="s">
        <v>12</v>
      </c>
      <c r="D975" s="23"/>
      <c r="E975" s="17" t="s">
        <v>13</v>
      </c>
      <c r="F975" s="22" t="s">
        <v>1499</v>
      </c>
      <c r="G975" s="23" t="s">
        <v>1500</v>
      </c>
      <c r="H975" s="23"/>
      <c r="I975" s="24">
        <v>190</v>
      </c>
    </row>
    <row r="976" spans="2:9" ht="39.950000000000003" customHeight="1" x14ac:dyDescent="0.2">
      <c r="B976" s="20" t="s">
        <v>22</v>
      </c>
      <c r="C976" s="17" t="s">
        <v>12</v>
      </c>
      <c r="D976" s="23"/>
      <c r="E976" s="17" t="s">
        <v>13</v>
      </c>
      <c r="F976" s="22" t="s">
        <v>1501</v>
      </c>
      <c r="G976" s="23" t="s">
        <v>1502</v>
      </c>
      <c r="H976" s="23"/>
      <c r="I976" s="24">
        <v>1120</v>
      </c>
    </row>
    <row r="977" spans="2:9" ht="39.950000000000003" customHeight="1" x14ac:dyDescent="0.2">
      <c r="B977" s="20" t="s">
        <v>22</v>
      </c>
      <c r="C977" s="17" t="s">
        <v>12</v>
      </c>
      <c r="D977" s="23"/>
      <c r="E977" s="17" t="s">
        <v>13</v>
      </c>
      <c r="F977" s="22" t="s">
        <v>1477</v>
      </c>
      <c r="G977" s="23" t="s">
        <v>1478</v>
      </c>
      <c r="H977" s="23"/>
      <c r="I977" s="24">
        <v>2180</v>
      </c>
    </row>
    <row r="978" spans="2:9" ht="39.950000000000003" customHeight="1" x14ac:dyDescent="0.2">
      <c r="B978" s="20" t="s">
        <v>22</v>
      </c>
      <c r="C978" s="17" t="s">
        <v>12</v>
      </c>
      <c r="D978" s="23"/>
      <c r="E978" s="17" t="s">
        <v>13</v>
      </c>
      <c r="F978" s="22" t="s">
        <v>1479</v>
      </c>
      <c r="G978" s="23" t="s">
        <v>1480</v>
      </c>
      <c r="H978" s="23"/>
      <c r="I978" s="24">
        <v>855</v>
      </c>
    </row>
    <row r="979" spans="2:9" ht="39.950000000000003" customHeight="1" x14ac:dyDescent="0.2">
      <c r="B979" s="20" t="s">
        <v>22</v>
      </c>
      <c r="C979" s="17" t="s">
        <v>12</v>
      </c>
      <c r="D979" s="23"/>
      <c r="E979" s="17" t="s">
        <v>13</v>
      </c>
      <c r="F979" s="22" t="s">
        <v>1503</v>
      </c>
      <c r="G979" s="23" t="s">
        <v>1504</v>
      </c>
      <c r="H979" s="23"/>
      <c r="I979" s="24">
        <v>405</v>
      </c>
    </row>
    <row r="980" spans="2:9" ht="39.950000000000003" customHeight="1" x14ac:dyDescent="0.2">
      <c r="B980" s="20" t="s">
        <v>22</v>
      </c>
      <c r="C980" s="17" t="s">
        <v>12</v>
      </c>
      <c r="D980" s="23"/>
      <c r="E980" s="17" t="s">
        <v>13</v>
      </c>
      <c r="F980" s="22" t="s">
        <v>1505</v>
      </c>
      <c r="G980" s="23" t="s">
        <v>1506</v>
      </c>
      <c r="H980" s="23"/>
      <c r="I980" s="24">
        <v>1400</v>
      </c>
    </row>
    <row r="981" spans="2:9" ht="39.950000000000003" customHeight="1" x14ac:dyDescent="0.2">
      <c r="B981" s="20" t="s">
        <v>22</v>
      </c>
      <c r="C981" s="17" t="s">
        <v>12</v>
      </c>
      <c r="D981" s="23"/>
      <c r="E981" s="17" t="s">
        <v>13</v>
      </c>
      <c r="F981" s="22" t="s">
        <v>1507</v>
      </c>
      <c r="G981" s="23" t="s">
        <v>1508</v>
      </c>
      <c r="H981" s="23"/>
      <c r="I981" s="24">
        <v>285</v>
      </c>
    </row>
    <row r="982" spans="2:9" ht="39.950000000000003" customHeight="1" x14ac:dyDescent="0.2">
      <c r="B982" s="20" t="s">
        <v>22</v>
      </c>
      <c r="C982" s="17" t="s">
        <v>12</v>
      </c>
      <c r="D982" s="23"/>
      <c r="E982" s="17" t="s">
        <v>13</v>
      </c>
      <c r="F982" s="22" t="s">
        <v>1509</v>
      </c>
      <c r="G982" s="23" t="s">
        <v>1510</v>
      </c>
      <c r="H982" s="23"/>
      <c r="I982" s="24">
        <v>620</v>
      </c>
    </row>
    <row r="983" spans="2:9" ht="39.950000000000003" customHeight="1" x14ac:dyDescent="0.2">
      <c r="B983" s="20" t="s">
        <v>22</v>
      </c>
      <c r="C983" s="17" t="s">
        <v>12</v>
      </c>
      <c r="D983" s="23"/>
      <c r="E983" s="17" t="s">
        <v>13</v>
      </c>
      <c r="F983" s="22" t="s">
        <v>1481</v>
      </c>
      <c r="G983" s="23" t="s">
        <v>1482</v>
      </c>
      <c r="H983" s="23"/>
      <c r="I983" s="24">
        <v>2355</v>
      </c>
    </row>
    <row r="984" spans="2:9" ht="39.950000000000003" customHeight="1" x14ac:dyDescent="0.2">
      <c r="B984" s="20" t="s">
        <v>22</v>
      </c>
      <c r="C984" s="17" t="s">
        <v>12</v>
      </c>
      <c r="D984" s="23"/>
      <c r="E984" s="17" t="s">
        <v>13</v>
      </c>
      <c r="F984" s="22" t="s">
        <v>1511</v>
      </c>
      <c r="G984" s="23" t="s">
        <v>1512</v>
      </c>
      <c r="H984" s="23"/>
      <c r="I984" s="24">
        <v>1990</v>
      </c>
    </row>
    <row r="985" spans="2:9" ht="39.950000000000003" customHeight="1" x14ac:dyDescent="0.2">
      <c r="B985" s="20" t="s">
        <v>22</v>
      </c>
      <c r="C985" s="17" t="s">
        <v>12</v>
      </c>
      <c r="D985" s="23"/>
      <c r="E985" s="17" t="s">
        <v>13</v>
      </c>
      <c r="F985" s="22" t="s">
        <v>1513</v>
      </c>
      <c r="G985" s="23" t="s">
        <v>1514</v>
      </c>
      <c r="H985" s="23"/>
      <c r="I985" s="24">
        <v>1780</v>
      </c>
    </row>
    <row r="986" spans="2:9" ht="39.950000000000003" customHeight="1" x14ac:dyDescent="0.2">
      <c r="B986" s="20" t="s">
        <v>22</v>
      </c>
      <c r="C986" s="17" t="s">
        <v>12</v>
      </c>
      <c r="D986" s="23"/>
      <c r="E986" s="17" t="s">
        <v>13</v>
      </c>
      <c r="F986" s="22" t="s">
        <v>1515</v>
      </c>
      <c r="G986" s="23" t="s">
        <v>1516</v>
      </c>
      <c r="H986" s="23"/>
      <c r="I986" s="24">
        <v>1500</v>
      </c>
    </row>
    <row r="987" spans="2:9" ht="39.950000000000003" customHeight="1" x14ac:dyDescent="0.2">
      <c r="B987" s="20" t="s">
        <v>22</v>
      </c>
      <c r="C987" s="17" t="s">
        <v>12</v>
      </c>
      <c r="D987" s="23"/>
      <c r="E987" s="17" t="s">
        <v>13</v>
      </c>
      <c r="F987" s="22" t="s">
        <v>1517</v>
      </c>
      <c r="G987" s="23" t="s">
        <v>1518</v>
      </c>
      <c r="H987" s="23"/>
      <c r="I987" s="24">
        <v>1500</v>
      </c>
    </row>
    <row r="988" spans="2:9" ht="39.950000000000003" customHeight="1" x14ac:dyDescent="0.2">
      <c r="B988" s="20" t="s">
        <v>22</v>
      </c>
      <c r="C988" s="17" t="s">
        <v>12</v>
      </c>
      <c r="D988" s="23"/>
      <c r="E988" s="17" t="s">
        <v>13</v>
      </c>
      <c r="F988" s="22" t="s">
        <v>1519</v>
      </c>
      <c r="G988" s="23" t="s">
        <v>1520</v>
      </c>
      <c r="H988" s="23"/>
      <c r="I988" s="24">
        <v>1500</v>
      </c>
    </row>
    <row r="989" spans="2:9" ht="39.950000000000003" customHeight="1" x14ac:dyDescent="0.2">
      <c r="B989" s="20" t="s">
        <v>22</v>
      </c>
      <c r="C989" s="17" t="s">
        <v>12</v>
      </c>
      <c r="D989" s="23"/>
      <c r="E989" s="17" t="s">
        <v>13</v>
      </c>
      <c r="F989" s="22" t="s">
        <v>1521</v>
      </c>
      <c r="G989" s="23" t="s">
        <v>1522</v>
      </c>
      <c r="H989" s="23"/>
      <c r="I989" s="24">
        <v>1500</v>
      </c>
    </row>
    <row r="990" spans="2:9" ht="39.950000000000003" customHeight="1" x14ac:dyDescent="0.2">
      <c r="B990" s="20" t="s">
        <v>22</v>
      </c>
      <c r="C990" s="17" t="s">
        <v>12</v>
      </c>
      <c r="D990" s="23"/>
      <c r="E990" s="17" t="s">
        <v>13</v>
      </c>
      <c r="F990" s="22" t="s">
        <v>1523</v>
      </c>
      <c r="G990" s="23" t="s">
        <v>1524</v>
      </c>
      <c r="H990" s="23"/>
      <c r="I990" s="24">
        <v>1500</v>
      </c>
    </row>
    <row r="991" spans="2:9" ht="39.950000000000003" customHeight="1" x14ac:dyDescent="0.2">
      <c r="B991" s="20" t="s">
        <v>22</v>
      </c>
      <c r="C991" s="17" t="s">
        <v>12</v>
      </c>
      <c r="D991" s="23"/>
      <c r="E991" s="17" t="s">
        <v>13</v>
      </c>
      <c r="F991" s="22" t="s">
        <v>1525</v>
      </c>
      <c r="G991" s="23" t="s">
        <v>1526</v>
      </c>
      <c r="H991" s="23"/>
      <c r="I991" s="24">
        <v>1500</v>
      </c>
    </row>
    <row r="992" spans="2:9" ht="39.950000000000003" customHeight="1" x14ac:dyDescent="0.2">
      <c r="B992" s="20" t="s">
        <v>22</v>
      </c>
      <c r="C992" s="17" t="s">
        <v>12</v>
      </c>
      <c r="D992" s="23"/>
      <c r="E992" s="17" t="s">
        <v>13</v>
      </c>
      <c r="F992" s="22" t="s">
        <v>1527</v>
      </c>
      <c r="G992" s="23" t="s">
        <v>1528</v>
      </c>
      <c r="H992" s="23"/>
      <c r="I992" s="24">
        <v>1500</v>
      </c>
    </row>
    <row r="993" spans="2:9" ht="39.950000000000003" customHeight="1" x14ac:dyDescent="0.2">
      <c r="B993" s="20" t="s">
        <v>22</v>
      </c>
      <c r="C993" s="17" t="s">
        <v>12</v>
      </c>
      <c r="D993" s="23"/>
      <c r="E993" s="17" t="s">
        <v>13</v>
      </c>
      <c r="F993" s="22" t="s">
        <v>1529</v>
      </c>
      <c r="G993" s="23" t="s">
        <v>1530</v>
      </c>
      <c r="H993" s="23"/>
      <c r="I993" s="24">
        <v>1500</v>
      </c>
    </row>
    <row r="994" spans="2:9" ht="39.950000000000003" customHeight="1" x14ac:dyDescent="0.2">
      <c r="B994" s="20" t="s">
        <v>22</v>
      </c>
      <c r="C994" s="17" t="s">
        <v>12</v>
      </c>
      <c r="D994" s="23"/>
      <c r="E994" s="17" t="s">
        <v>13</v>
      </c>
      <c r="F994" s="22" t="s">
        <v>1531</v>
      </c>
      <c r="G994" s="23" t="s">
        <v>1532</v>
      </c>
      <c r="H994" s="23"/>
      <c r="I994" s="24">
        <v>2205</v>
      </c>
    </row>
    <row r="995" spans="2:9" ht="39.950000000000003" customHeight="1" x14ac:dyDescent="0.2">
      <c r="B995" s="20" t="s">
        <v>22</v>
      </c>
      <c r="C995" s="17" t="s">
        <v>12</v>
      </c>
      <c r="D995" s="23"/>
      <c r="E995" s="17" t="s">
        <v>13</v>
      </c>
      <c r="F995" s="22" t="s">
        <v>1533</v>
      </c>
      <c r="G995" s="23" t="s">
        <v>1534</v>
      </c>
      <c r="H995" s="23"/>
      <c r="I995" s="24">
        <v>1500</v>
      </c>
    </row>
    <row r="996" spans="2:9" ht="39.950000000000003" customHeight="1" x14ac:dyDescent="0.2">
      <c r="B996" s="20" t="s">
        <v>22</v>
      </c>
      <c r="C996" s="17" t="s">
        <v>12</v>
      </c>
      <c r="D996" s="23"/>
      <c r="E996" s="17" t="s">
        <v>13</v>
      </c>
      <c r="F996" s="22" t="s">
        <v>1535</v>
      </c>
      <c r="G996" s="23" t="s">
        <v>1536</v>
      </c>
      <c r="H996" s="23"/>
      <c r="I996" s="24">
        <v>1580</v>
      </c>
    </row>
    <row r="997" spans="2:9" ht="39.950000000000003" customHeight="1" x14ac:dyDescent="0.2">
      <c r="B997" s="20" t="s">
        <v>22</v>
      </c>
      <c r="C997" s="17" t="s">
        <v>12</v>
      </c>
      <c r="D997" s="23"/>
      <c r="E997" s="17" t="s">
        <v>13</v>
      </c>
      <c r="F997" s="22" t="s">
        <v>1537</v>
      </c>
      <c r="G997" s="23" t="s">
        <v>1538</v>
      </c>
      <c r="H997" s="23"/>
      <c r="I997" s="24">
        <v>1500</v>
      </c>
    </row>
    <row r="998" spans="2:9" ht="39.950000000000003" customHeight="1" x14ac:dyDescent="0.2">
      <c r="B998" s="20" t="s">
        <v>22</v>
      </c>
      <c r="C998" s="17" t="s">
        <v>12</v>
      </c>
      <c r="D998" s="23"/>
      <c r="E998" s="17" t="s">
        <v>13</v>
      </c>
      <c r="F998" s="22" t="s">
        <v>1539</v>
      </c>
      <c r="G998" s="23" t="s">
        <v>1540</v>
      </c>
      <c r="H998" s="23"/>
      <c r="I998" s="24">
        <v>1500</v>
      </c>
    </row>
    <row r="999" spans="2:9" ht="39.950000000000003" customHeight="1" x14ac:dyDescent="0.2">
      <c r="B999" s="20" t="s">
        <v>22</v>
      </c>
      <c r="C999" s="17" t="s">
        <v>12</v>
      </c>
      <c r="D999" s="23"/>
      <c r="E999" s="17" t="s">
        <v>13</v>
      </c>
      <c r="F999" s="22" t="s">
        <v>1541</v>
      </c>
      <c r="G999" s="23" t="s">
        <v>1542</v>
      </c>
      <c r="H999" s="23"/>
      <c r="I999" s="24">
        <v>620</v>
      </c>
    </row>
    <row r="1000" spans="2:9" ht="39.950000000000003" customHeight="1" x14ac:dyDescent="0.2">
      <c r="B1000" s="20" t="s">
        <v>22</v>
      </c>
      <c r="C1000" s="17" t="s">
        <v>12</v>
      </c>
      <c r="D1000" s="23"/>
      <c r="E1000" s="17" t="s">
        <v>13</v>
      </c>
      <c r="F1000" s="22" t="s">
        <v>1543</v>
      </c>
      <c r="G1000" s="23" t="s">
        <v>1544</v>
      </c>
      <c r="H1000" s="23"/>
      <c r="I1000" s="24">
        <v>240</v>
      </c>
    </row>
    <row r="1001" spans="2:9" ht="39.950000000000003" customHeight="1" x14ac:dyDescent="0.2">
      <c r="B1001" s="20" t="s">
        <v>22</v>
      </c>
      <c r="C1001" s="17" t="s">
        <v>12</v>
      </c>
      <c r="D1001" s="23"/>
      <c r="E1001" s="17" t="s">
        <v>13</v>
      </c>
      <c r="F1001" s="22" t="s">
        <v>1545</v>
      </c>
      <c r="G1001" s="23" t="s">
        <v>1546</v>
      </c>
      <c r="H1001" s="23"/>
      <c r="I1001" s="24">
        <v>150</v>
      </c>
    </row>
    <row r="1002" spans="2:9" ht="39.950000000000003" customHeight="1" x14ac:dyDescent="0.2">
      <c r="B1002" s="20" t="s">
        <v>22</v>
      </c>
      <c r="C1002" s="17" t="s">
        <v>12</v>
      </c>
      <c r="D1002" s="23"/>
      <c r="E1002" s="17" t="s">
        <v>13</v>
      </c>
      <c r="F1002" s="22" t="s">
        <v>1547</v>
      </c>
      <c r="G1002" s="23" t="s">
        <v>1548</v>
      </c>
      <c r="H1002" s="23"/>
      <c r="I1002" s="24">
        <v>250</v>
      </c>
    </row>
    <row r="1003" spans="2:9" ht="39.950000000000003" customHeight="1" x14ac:dyDescent="0.2">
      <c r="B1003" s="20" t="s">
        <v>22</v>
      </c>
      <c r="C1003" s="17" t="s">
        <v>12</v>
      </c>
      <c r="D1003" s="23"/>
      <c r="E1003" s="17" t="s">
        <v>13</v>
      </c>
      <c r="F1003" s="22" t="s">
        <v>1511</v>
      </c>
      <c r="G1003" s="23" t="s">
        <v>1512</v>
      </c>
      <c r="H1003" s="23"/>
      <c r="I1003" s="24">
        <v>2215</v>
      </c>
    </row>
    <row r="1004" spans="2:9" ht="39.950000000000003" customHeight="1" x14ac:dyDescent="0.2">
      <c r="B1004" s="20" t="s">
        <v>22</v>
      </c>
      <c r="C1004" s="17" t="s">
        <v>12</v>
      </c>
      <c r="D1004" s="23"/>
      <c r="E1004" s="17" t="s">
        <v>13</v>
      </c>
      <c r="F1004" s="22" t="s">
        <v>1519</v>
      </c>
      <c r="G1004" s="23" t="s">
        <v>1520</v>
      </c>
      <c r="H1004" s="23"/>
      <c r="I1004" s="24">
        <v>1500</v>
      </c>
    </row>
    <row r="1005" spans="2:9" ht="39.950000000000003" customHeight="1" x14ac:dyDescent="0.2">
      <c r="B1005" s="20" t="s">
        <v>22</v>
      </c>
      <c r="C1005" s="17" t="s">
        <v>12</v>
      </c>
      <c r="D1005" s="23"/>
      <c r="E1005" s="17" t="s">
        <v>13</v>
      </c>
      <c r="F1005" s="22" t="s">
        <v>1525</v>
      </c>
      <c r="G1005" s="23" t="s">
        <v>1526</v>
      </c>
      <c r="H1005" s="23"/>
      <c r="I1005" s="24">
        <v>1500</v>
      </c>
    </row>
    <row r="1006" spans="2:9" ht="39.950000000000003" customHeight="1" x14ac:dyDescent="0.2">
      <c r="B1006" s="20" t="s">
        <v>22</v>
      </c>
      <c r="C1006" s="17" t="s">
        <v>12</v>
      </c>
      <c r="D1006" s="23"/>
      <c r="E1006" s="17" t="s">
        <v>13</v>
      </c>
      <c r="F1006" s="22" t="s">
        <v>1535</v>
      </c>
      <c r="G1006" s="23" t="s">
        <v>1536</v>
      </c>
      <c r="H1006" s="23"/>
      <c r="I1006" s="24">
        <v>2650</v>
      </c>
    </row>
    <row r="1007" spans="2:9" ht="39.950000000000003" customHeight="1" x14ac:dyDescent="0.2">
      <c r="B1007" s="20" t="s">
        <v>22</v>
      </c>
      <c r="C1007" s="17" t="s">
        <v>12</v>
      </c>
      <c r="D1007" s="23"/>
      <c r="E1007" s="17" t="s">
        <v>13</v>
      </c>
      <c r="F1007" s="22" t="s">
        <v>1537</v>
      </c>
      <c r="G1007" s="23" t="s">
        <v>1538</v>
      </c>
      <c r="H1007" s="23"/>
      <c r="I1007" s="24">
        <v>2245</v>
      </c>
    </row>
    <row r="1008" spans="2:9" ht="39.950000000000003" customHeight="1" x14ac:dyDescent="0.2">
      <c r="B1008" s="20" t="s">
        <v>22</v>
      </c>
      <c r="C1008" s="17" t="s">
        <v>12</v>
      </c>
      <c r="D1008" s="23"/>
      <c r="E1008" s="17" t="s">
        <v>13</v>
      </c>
      <c r="F1008" s="22" t="s">
        <v>1513</v>
      </c>
      <c r="G1008" s="23" t="s">
        <v>1514</v>
      </c>
      <c r="H1008" s="23"/>
      <c r="I1008" s="24">
        <v>1885</v>
      </c>
    </row>
    <row r="1009" spans="2:9" ht="39.950000000000003" customHeight="1" x14ac:dyDescent="0.2">
      <c r="B1009" s="20" t="s">
        <v>22</v>
      </c>
      <c r="C1009" s="17" t="s">
        <v>12</v>
      </c>
      <c r="D1009" s="23"/>
      <c r="E1009" s="17" t="s">
        <v>13</v>
      </c>
      <c r="F1009" s="22" t="s">
        <v>1515</v>
      </c>
      <c r="G1009" s="23" t="s">
        <v>1516</v>
      </c>
      <c r="H1009" s="23"/>
      <c r="I1009" s="24">
        <v>1500</v>
      </c>
    </row>
    <row r="1010" spans="2:9" ht="39.950000000000003" customHeight="1" x14ac:dyDescent="0.2">
      <c r="B1010" s="20" t="s">
        <v>22</v>
      </c>
      <c r="C1010" s="17" t="s">
        <v>12</v>
      </c>
      <c r="D1010" s="23"/>
      <c r="E1010" s="17" t="s">
        <v>13</v>
      </c>
      <c r="F1010" s="22" t="s">
        <v>1517</v>
      </c>
      <c r="G1010" s="23" t="s">
        <v>1518</v>
      </c>
      <c r="H1010" s="23"/>
      <c r="I1010" s="24">
        <v>1965</v>
      </c>
    </row>
    <row r="1011" spans="2:9" ht="39.950000000000003" customHeight="1" x14ac:dyDescent="0.2">
      <c r="B1011" s="20" t="s">
        <v>22</v>
      </c>
      <c r="C1011" s="17" t="s">
        <v>12</v>
      </c>
      <c r="D1011" s="23"/>
      <c r="E1011" s="17" t="s">
        <v>13</v>
      </c>
      <c r="F1011" s="22" t="s">
        <v>1523</v>
      </c>
      <c r="G1011" s="23" t="s">
        <v>1524</v>
      </c>
      <c r="H1011" s="23"/>
      <c r="I1011" s="24">
        <v>3240</v>
      </c>
    </row>
    <row r="1012" spans="2:9" ht="39.950000000000003" customHeight="1" x14ac:dyDescent="0.2">
      <c r="B1012" s="20" t="s">
        <v>22</v>
      </c>
      <c r="C1012" s="17" t="s">
        <v>12</v>
      </c>
      <c r="D1012" s="23"/>
      <c r="E1012" s="17" t="s">
        <v>13</v>
      </c>
      <c r="F1012" s="22" t="s">
        <v>1527</v>
      </c>
      <c r="G1012" s="23" t="s">
        <v>1528</v>
      </c>
      <c r="H1012" s="23"/>
      <c r="I1012" s="24">
        <v>2960</v>
      </c>
    </row>
    <row r="1013" spans="2:9" ht="39.950000000000003" customHeight="1" x14ac:dyDescent="0.2">
      <c r="B1013" s="20" t="s">
        <v>22</v>
      </c>
      <c r="C1013" s="17" t="s">
        <v>12</v>
      </c>
      <c r="D1013" s="23"/>
      <c r="E1013" s="17" t="s">
        <v>13</v>
      </c>
      <c r="F1013" s="22" t="s">
        <v>1549</v>
      </c>
      <c r="G1013" s="23" t="s">
        <v>1550</v>
      </c>
      <c r="H1013" s="23"/>
      <c r="I1013" s="24">
        <v>6500</v>
      </c>
    </row>
    <row r="1014" spans="2:9" ht="39.950000000000003" customHeight="1" x14ac:dyDescent="0.2">
      <c r="B1014" s="20" t="s">
        <v>22</v>
      </c>
      <c r="C1014" s="17" t="s">
        <v>12</v>
      </c>
      <c r="D1014" s="23"/>
      <c r="E1014" s="17" t="s">
        <v>13</v>
      </c>
      <c r="F1014" s="22" t="s">
        <v>1529</v>
      </c>
      <c r="G1014" s="23" t="s">
        <v>1530</v>
      </c>
      <c r="H1014" s="23"/>
      <c r="I1014" s="24">
        <v>1500</v>
      </c>
    </row>
    <row r="1015" spans="2:9" ht="39.950000000000003" customHeight="1" x14ac:dyDescent="0.2">
      <c r="B1015" s="20" t="s">
        <v>22</v>
      </c>
      <c r="C1015" s="17" t="s">
        <v>12</v>
      </c>
      <c r="D1015" s="23"/>
      <c r="E1015" s="17" t="s">
        <v>13</v>
      </c>
      <c r="F1015" s="22" t="s">
        <v>1551</v>
      </c>
      <c r="G1015" s="23" t="s">
        <v>1552</v>
      </c>
      <c r="H1015" s="23"/>
      <c r="I1015" s="24">
        <v>5660</v>
      </c>
    </row>
    <row r="1016" spans="2:9" ht="39.950000000000003" customHeight="1" x14ac:dyDescent="0.2">
      <c r="B1016" s="20" t="s">
        <v>22</v>
      </c>
      <c r="C1016" s="17" t="s">
        <v>12</v>
      </c>
      <c r="D1016" s="23"/>
      <c r="E1016" s="17" t="s">
        <v>13</v>
      </c>
      <c r="F1016" s="22" t="s">
        <v>1553</v>
      </c>
      <c r="G1016" s="23" t="s">
        <v>1554</v>
      </c>
      <c r="H1016" s="23"/>
      <c r="I1016" s="24">
        <v>310</v>
      </c>
    </row>
    <row r="1017" spans="2:9" ht="39.950000000000003" customHeight="1" x14ac:dyDescent="0.2">
      <c r="B1017" s="20" t="s">
        <v>22</v>
      </c>
      <c r="C1017" s="17" t="s">
        <v>12</v>
      </c>
      <c r="D1017" s="23"/>
      <c r="E1017" s="17" t="s">
        <v>13</v>
      </c>
      <c r="F1017" s="22" t="s">
        <v>1555</v>
      </c>
      <c r="G1017" s="23" t="s">
        <v>1556</v>
      </c>
      <c r="H1017" s="23"/>
      <c r="I1017" s="24">
        <v>95</v>
      </c>
    </row>
    <row r="1018" spans="2:9" ht="39.950000000000003" customHeight="1" x14ac:dyDescent="0.2">
      <c r="B1018" s="20" t="s">
        <v>22</v>
      </c>
      <c r="C1018" s="17" t="s">
        <v>12</v>
      </c>
      <c r="D1018" s="23"/>
      <c r="E1018" s="17" t="s">
        <v>13</v>
      </c>
      <c r="F1018" s="22" t="s">
        <v>1545</v>
      </c>
      <c r="G1018" s="23" t="s">
        <v>1546</v>
      </c>
      <c r="H1018" s="23"/>
      <c r="I1018" s="24">
        <v>95</v>
      </c>
    </row>
    <row r="1019" spans="2:9" ht="39.950000000000003" customHeight="1" x14ac:dyDescent="0.2">
      <c r="B1019" s="20" t="s">
        <v>22</v>
      </c>
      <c r="C1019" s="17" t="s">
        <v>12</v>
      </c>
      <c r="D1019" s="23"/>
      <c r="E1019" s="17" t="s">
        <v>13</v>
      </c>
      <c r="F1019" s="22" t="s">
        <v>1547</v>
      </c>
      <c r="G1019" s="23" t="s">
        <v>1548</v>
      </c>
      <c r="H1019" s="23"/>
      <c r="I1019" s="24">
        <v>405</v>
      </c>
    </row>
    <row r="1020" spans="2:9" ht="39.950000000000003" customHeight="1" x14ac:dyDescent="0.2">
      <c r="B1020" s="20" t="s">
        <v>22</v>
      </c>
      <c r="C1020" s="17" t="s">
        <v>12</v>
      </c>
      <c r="D1020" s="23"/>
      <c r="E1020" s="17" t="s">
        <v>13</v>
      </c>
      <c r="F1020" s="22" t="s">
        <v>1557</v>
      </c>
      <c r="G1020" s="23" t="s">
        <v>1558</v>
      </c>
      <c r="H1020" s="23"/>
      <c r="I1020" s="24">
        <v>475</v>
      </c>
    </row>
    <row r="1021" spans="2:9" ht="39.950000000000003" customHeight="1" x14ac:dyDescent="0.2">
      <c r="B1021" s="20" t="s">
        <v>22</v>
      </c>
      <c r="C1021" s="17" t="s">
        <v>12</v>
      </c>
      <c r="D1021" s="23"/>
      <c r="E1021" s="17" t="s">
        <v>13</v>
      </c>
      <c r="F1021" s="22" t="s">
        <v>1559</v>
      </c>
      <c r="G1021" s="23" t="s">
        <v>1560</v>
      </c>
      <c r="H1021" s="23"/>
      <c r="I1021" s="24">
        <v>215</v>
      </c>
    </row>
    <row r="1022" spans="2:9" ht="39.950000000000003" customHeight="1" x14ac:dyDescent="0.2">
      <c r="B1022" s="20" t="s">
        <v>22</v>
      </c>
      <c r="C1022" s="17" t="s">
        <v>12</v>
      </c>
      <c r="D1022" s="23"/>
      <c r="E1022" s="17" t="s">
        <v>13</v>
      </c>
      <c r="F1022" s="22" t="s">
        <v>1561</v>
      </c>
      <c r="G1022" s="23" t="s">
        <v>1562</v>
      </c>
      <c r="H1022" s="23"/>
      <c r="I1022" s="24">
        <v>475</v>
      </c>
    </row>
    <row r="1023" spans="2:9" ht="39.950000000000003" customHeight="1" x14ac:dyDescent="0.2">
      <c r="B1023" s="20" t="s">
        <v>22</v>
      </c>
      <c r="C1023" s="17" t="s">
        <v>12</v>
      </c>
      <c r="D1023" s="23"/>
      <c r="E1023" s="17" t="s">
        <v>13</v>
      </c>
      <c r="F1023" s="22" t="s">
        <v>1563</v>
      </c>
      <c r="G1023" s="23" t="s">
        <v>1564</v>
      </c>
      <c r="H1023" s="23"/>
      <c r="I1023" s="24">
        <v>285</v>
      </c>
    </row>
    <row r="1024" spans="2:9" ht="39.950000000000003" customHeight="1" x14ac:dyDescent="0.2">
      <c r="B1024" s="20" t="s">
        <v>22</v>
      </c>
      <c r="C1024" s="17" t="s">
        <v>12</v>
      </c>
      <c r="D1024" s="23"/>
      <c r="E1024" s="17" t="s">
        <v>13</v>
      </c>
      <c r="F1024" s="22" t="s">
        <v>1565</v>
      </c>
      <c r="G1024" s="23" t="s">
        <v>1566</v>
      </c>
      <c r="H1024" s="23"/>
      <c r="I1024" s="24">
        <v>2445</v>
      </c>
    </row>
    <row r="1025" spans="2:9" ht="39.950000000000003" customHeight="1" x14ac:dyDescent="0.2">
      <c r="B1025" s="20" t="s">
        <v>22</v>
      </c>
      <c r="C1025" s="17" t="s">
        <v>12</v>
      </c>
      <c r="D1025" s="23"/>
      <c r="E1025" s="17" t="s">
        <v>13</v>
      </c>
      <c r="F1025" s="22" t="s">
        <v>1567</v>
      </c>
      <c r="G1025" s="23" t="s">
        <v>1568</v>
      </c>
      <c r="H1025" s="23"/>
      <c r="I1025" s="24">
        <v>1850</v>
      </c>
    </row>
    <row r="1026" spans="2:9" ht="39.950000000000003" customHeight="1" x14ac:dyDescent="0.2">
      <c r="B1026" s="20" t="s">
        <v>22</v>
      </c>
      <c r="C1026" s="17" t="s">
        <v>12</v>
      </c>
      <c r="D1026" s="23"/>
      <c r="E1026" s="17" t="s">
        <v>13</v>
      </c>
      <c r="F1026" s="22" t="s">
        <v>1569</v>
      </c>
      <c r="G1026" s="23" t="s">
        <v>1570</v>
      </c>
      <c r="H1026" s="23"/>
      <c r="I1026" s="24">
        <v>1535</v>
      </c>
    </row>
    <row r="1027" spans="2:9" ht="39.950000000000003" customHeight="1" x14ac:dyDescent="0.2">
      <c r="B1027" s="20" t="s">
        <v>22</v>
      </c>
      <c r="C1027" s="17" t="s">
        <v>12</v>
      </c>
      <c r="D1027" s="23"/>
      <c r="E1027" s="17" t="s">
        <v>13</v>
      </c>
      <c r="F1027" s="22" t="s">
        <v>1571</v>
      </c>
      <c r="G1027" s="23" t="s">
        <v>1572</v>
      </c>
      <c r="H1027" s="23"/>
      <c r="I1027" s="24">
        <v>1500</v>
      </c>
    </row>
    <row r="1028" spans="2:9" ht="39.950000000000003" customHeight="1" x14ac:dyDescent="0.2">
      <c r="B1028" s="20" t="s">
        <v>22</v>
      </c>
      <c r="C1028" s="17" t="s">
        <v>12</v>
      </c>
      <c r="D1028" s="23"/>
      <c r="E1028" s="17" t="s">
        <v>13</v>
      </c>
      <c r="F1028" s="22" t="s">
        <v>1573</v>
      </c>
      <c r="G1028" s="23" t="s">
        <v>1574</v>
      </c>
      <c r="H1028" s="23"/>
      <c r="I1028" s="24">
        <v>1500</v>
      </c>
    </row>
    <row r="1029" spans="2:9" ht="39.950000000000003" customHeight="1" x14ac:dyDescent="0.2">
      <c r="B1029" s="20" t="s">
        <v>22</v>
      </c>
      <c r="C1029" s="17" t="s">
        <v>12</v>
      </c>
      <c r="D1029" s="23"/>
      <c r="E1029" s="17" t="s">
        <v>13</v>
      </c>
      <c r="F1029" s="22" t="s">
        <v>1575</v>
      </c>
      <c r="G1029" s="23" t="s">
        <v>1576</v>
      </c>
      <c r="H1029" s="23"/>
      <c r="I1029" s="24">
        <v>1520</v>
      </c>
    </row>
    <row r="1030" spans="2:9" ht="39.950000000000003" customHeight="1" x14ac:dyDescent="0.2">
      <c r="B1030" s="20" t="s">
        <v>22</v>
      </c>
      <c r="C1030" s="17" t="s">
        <v>12</v>
      </c>
      <c r="D1030" s="23"/>
      <c r="E1030" s="17" t="s">
        <v>13</v>
      </c>
      <c r="F1030" s="22" t="s">
        <v>1577</v>
      </c>
      <c r="G1030" s="23" t="s">
        <v>1578</v>
      </c>
      <c r="H1030" s="23"/>
      <c r="I1030" s="24">
        <v>1710</v>
      </c>
    </row>
    <row r="1031" spans="2:9" ht="39.950000000000003" customHeight="1" x14ac:dyDescent="0.2">
      <c r="B1031" s="20" t="s">
        <v>22</v>
      </c>
      <c r="C1031" s="17" t="s">
        <v>12</v>
      </c>
      <c r="D1031" s="23"/>
      <c r="E1031" s="17" t="s">
        <v>13</v>
      </c>
      <c r="F1031" s="22" t="s">
        <v>1579</v>
      </c>
      <c r="G1031" s="23" t="s">
        <v>1580</v>
      </c>
      <c r="H1031" s="23"/>
      <c r="I1031" s="24">
        <v>1500</v>
      </c>
    </row>
    <row r="1032" spans="2:9" ht="39.950000000000003" customHeight="1" x14ac:dyDescent="0.2">
      <c r="B1032" s="20" t="s">
        <v>22</v>
      </c>
      <c r="C1032" s="17" t="s">
        <v>12</v>
      </c>
      <c r="D1032" s="23"/>
      <c r="E1032" s="17" t="s">
        <v>13</v>
      </c>
      <c r="F1032" s="22" t="s">
        <v>1581</v>
      </c>
      <c r="G1032" s="23" t="s">
        <v>1582</v>
      </c>
      <c r="H1032" s="23"/>
      <c r="I1032" s="24">
        <v>1500</v>
      </c>
    </row>
    <row r="1033" spans="2:9" ht="39.950000000000003" customHeight="1" x14ac:dyDescent="0.2">
      <c r="B1033" s="20" t="s">
        <v>22</v>
      </c>
      <c r="C1033" s="17" t="s">
        <v>12</v>
      </c>
      <c r="D1033" s="23"/>
      <c r="E1033" s="17" t="s">
        <v>13</v>
      </c>
      <c r="F1033" s="22" t="s">
        <v>1583</v>
      </c>
      <c r="G1033" s="23" t="s">
        <v>1584</v>
      </c>
      <c r="H1033" s="23"/>
      <c r="I1033" s="24">
        <v>95</v>
      </c>
    </row>
    <row r="1034" spans="2:9" ht="39.950000000000003" customHeight="1" x14ac:dyDescent="0.2">
      <c r="B1034" s="20" t="s">
        <v>22</v>
      </c>
      <c r="C1034" s="17" t="s">
        <v>12</v>
      </c>
      <c r="D1034" s="23"/>
      <c r="E1034" s="17" t="s">
        <v>13</v>
      </c>
      <c r="F1034" s="22" t="s">
        <v>1585</v>
      </c>
      <c r="G1034" s="23" t="s">
        <v>1586</v>
      </c>
      <c r="H1034" s="23"/>
      <c r="I1034" s="24">
        <v>95</v>
      </c>
    </row>
    <row r="1035" spans="2:9" ht="39.950000000000003" customHeight="1" x14ac:dyDescent="0.2">
      <c r="B1035" s="20" t="s">
        <v>22</v>
      </c>
      <c r="C1035" s="17" t="s">
        <v>12</v>
      </c>
      <c r="D1035" s="23"/>
      <c r="E1035" s="17" t="s">
        <v>13</v>
      </c>
      <c r="F1035" s="22" t="s">
        <v>1587</v>
      </c>
      <c r="G1035" s="23" t="s">
        <v>1588</v>
      </c>
      <c r="H1035" s="23"/>
      <c r="I1035" s="24">
        <v>215</v>
      </c>
    </row>
    <row r="1036" spans="2:9" ht="39.950000000000003" customHeight="1" x14ac:dyDescent="0.2">
      <c r="B1036" s="20" t="s">
        <v>22</v>
      </c>
      <c r="C1036" s="17" t="s">
        <v>12</v>
      </c>
      <c r="D1036" s="23"/>
      <c r="E1036" s="17" t="s">
        <v>13</v>
      </c>
      <c r="F1036" s="22" t="s">
        <v>1583</v>
      </c>
      <c r="G1036" s="23" t="s">
        <v>1584</v>
      </c>
      <c r="H1036" s="23"/>
      <c r="I1036" s="24">
        <v>150</v>
      </c>
    </row>
    <row r="1037" spans="2:9" ht="39.950000000000003" customHeight="1" x14ac:dyDescent="0.2">
      <c r="B1037" s="20" t="s">
        <v>22</v>
      </c>
      <c r="C1037" s="17" t="s">
        <v>12</v>
      </c>
      <c r="D1037" s="23"/>
      <c r="E1037" s="17" t="s">
        <v>13</v>
      </c>
      <c r="F1037" s="22" t="s">
        <v>1565</v>
      </c>
      <c r="G1037" s="23" t="s">
        <v>1566</v>
      </c>
      <c r="H1037" s="23"/>
      <c r="I1037" s="24">
        <v>3210</v>
      </c>
    </row>
    <row r="1038" spans="2:9" ht="39.950000000000003" customHeight="1" x14ac:dyDescent="0.2">
      <c r="B1038" s="20" t="s">
        <v>22</v>
      </c>
      <c r="C1038" s="17" t="s">
        <v>12</v>
      </c>
      <c r="D1038" s="23"/>
      <c r="E1038" s="17" t="s">
        <v>13</v>
      </c>
      <c r="F1038" s="22" t="s">
        <v>1567</v>
      </c>
      <c r="G1038" s="23" t="s">
        <v>1568</v>
      </c>
      <c r="H1038" s="23"/>
      <c r="I1038" s="24">
        <v>2130</v>
      </c>
    </row>
    <row r="1039" spans="2:9" ht="39.950000000000003" customHeight="1" x14ac:dyDescent="0.2">
      <c r="B1039" s="20" t="s">
        <v>22</v>
      </c>
      <c r="C1039" s="17" t="s">
        <v>12</v>
      </c>
      <c r="D1039" s="23"/>
      <c r="E1039" s="17" t="s">
        <v>13</v>
      </c>
      <c r="F1039" s="22" t="s">
        <v>1569</v>
      </c>
      <c r="G1039" s="23" t="s">
        <v>1570</v>
      </c>
      <c r="H1039" s="23"/>
      <c r="I1039" s="24">
        <v>1500</v>
      </c>
    </row>
    <row r="1040" spans="2:9" ht="39.950000000000003" customHeight="1" x14ac:dyDescent="0.2">
      <c r="B1040" s="20" t="s">
        <v>22</v>
      </c>
      <c r="C1040" s="17" t="s">
        <v>12</v>
      </c>
      <c r="D1040" s="23"/>
      <c r="E1040" s="17" t="s">
        <v>13</v>
      </c>
      <c r="F1040" s="22" t="s">
        <v>1581</v>
      </c>
      <c r="G1040" s="23" t="s">
        <v>1582</v>
      </c>
      <c r="H1040" s="23"/>
      <c r="I1040" s="24">
        <v>1500</v>
      </c>
    </row>
    <row r="1041" spans="2:9" ht="39.950000000000003" customHeight="1" x14ac:dyDescent="0.2">
      <c r="B1041" s="20" t="s">
        <v>22</v>
      </c>
      <c r="C1041" s="17" t="s">
        <v>12</v>
      </c>
      <c r="D1041" s="23"/>
      <c r="E1041" s="17" t="s">
        <v>13</v>
      </c>
      <c r="F1041" s="22" t="s">
        <v>1571</v>
      </c>
      <c r="G1041" s="23" t="s">
        <v>1572</v>
      </c>
      <c r="H1041" s="23"/>
      <c r="I1041" s="24">
        <v>1500</v>
      </c>
    </row>
    <row r="1042" spans="2:9" ht="39.950000000000003" customHeight="1" x14ac:dyDescent="0.2">
      <c r="B1042" s="20" t="s">
        <v>22</v>
      </c>
      <c r="C1042" s="17" t="s">
        <v>12</v>
      </c>
      <c r="D1042" s="23"/>
      <c r="E1042" s="17" t="s">
        <v>13</v>
      </c>
      <c r="F1042" s="22" t="s">
        <v>1575</v>
      </c>
      <c r="G1042" s="23" t="s">
        <v>1576</v>
      </c>
      <c r="H1042" s="23"/>
      <c r="I1042" s="24">
        <v>2985</v>
      </c>
    </row>
    <row r="1043" spans="2:9" ht="39.950000000000003" customHeight="1" x14ac:dyDescent="0.2">
      <c r="B1043" s="20" t="s">
        <v>22</v>
      </c>
      <c r="C1043" s="17" t="s">
        <v>12</v>
      </c>
      <c r="D1043" s="23"/>
      <c r="E1043" s="17" t="s">
        <v>13</v>
      </c>
      <c r="F1043" s="22" t="s">
        <v>1577</v>
      </c>
      <c r="G1043" s="23" t="s">
        <v>1578</v>
      </c>
      <c r="H1043" s="23"/>
      <c r="I1043" s="24">
        <v>3110</v>
      </c>
    </row>
    <row r="1044" spans="2:9" ht="39.950000000000003" customHeight="1" x14ac:dyDescent="0.2">
      <c r="B1044" s="20" t="s">
        <v>22</v>
      </c>
      <c r="C1044" s="17" t="s">
        <v>12</v>
      </c>
      <c r="D1044" s="23"/>
      <c r="E1044" s="17" t="s">
        <v>13</v>
      </c>
      <c r="F1044" s="22" t="s">
        <v>1579</v>
      </c>
      <c r="G1044" s="23" t="s">
        <v>1580</v>
      </c>
      <c r="H1044" s="23"/>
      <c r="I1044" s="24">
        <v>2520</v>
      </c>
    </row>
    <row r="1045" spans="2:9" ht="39.950000000000003" customHeight="1" x14ac:dyDescent="0.2">
      <c r="B1045" s="20" t="s">
        <v>22</v>
      </c>
      <c r="C1045" s="17" t="s">
        <v>12</v>
      </c>
      <c r="D1045" s="23"/>
      <c r="E1045" s="17" t="s">
        <v>13</v>
      </c>
      <c r="F1045" s="22" t="s">
        <v>1589</v>
      </c>
      <c r="G1045" s="23" t="s">
        <v>1590</v>
      </c>
      <c r="H1045" s="23"/>
      <c r="I1045" s="24">
        <v>190</v>
      </c>
    </row>
    <row r="1046" spans="2:9" ht="39.950000000000003" customHeight="1" x14ac:dyDescent="0.2">
      <c r="B1046" s="20" t="s">
        <v>22</v>
      </c>
      <c r="C1046" s="17" t="s">
        <v>12</v>
      </c>
      <c r="D1046" s="23"/>
      <c r="E1046" s="17" t="s">
        <v>13</v>
      </c>
      <c r="F1046" s="22" t="s">
        <v>1591</v>
      </c>
      <c r="G1046" s="23" t="s">
        <v>1592</v>
      </c>
      <c r="H1046" s="23"/>
      <c r="I1046" s="24">
        <v>95</v>
      </c>
    </row>
    <row r="1047" spans="2:9" ht="39.950000000000003" customHeight="1" x14ac:dyDescent="0.2">
      <c r="B1047" s="20" t="s">
        <v>22</v>
      </c>
      <c r="C1047" s="17" t="s">
        <v>12</v>
      </c>
      <c r="D1047" s="23"/>
      <c r="E1047" s="17" t="s">
        <v>13</v>
      </c>
      <c r="F1047" s="22" t="s">
        <v>1593</v>
      </c>
      <c r="G1047" s="23" t="s">
        <v>1594</v>
      </c>
      <c r="H1047" s="23"/>
      <c r="I1047" s="24">
        <v>6785</v>
      </c>
    </row>
    <row r="1048" spans="2:9" ht="39.950000000000003" customHeight="1" x14ac:dyDescent="0.2">
      <c r="B1048" s="20" t="s">
        <v>22</v>
      </c>
      <c r="C1048" s="17" t="s">
        <v>12</v>
      </c>
      <c r="D1048" s="23"/>
      <c r="E1048" s="17" t="s">
        <v>13</v>
      </c>
      <c r="F1048" s="22" t="s">
        <v>1595</v>
      </c>
      <c r="G1048" s="23" t="s">
        <v>1596</v>
      </c>
      <c r="H1048" s="23"/>
      <c r="I1048" s="24">
        <v>500</v>
      </c>
    </row>
    <row r="1049" spans="2:9" ht="39.950000000000003" customHeight="1" x14ac:dyDescent="0.2">
      <c r="B1049" s="20" t="s">
        <v>22</v>
      </c>
      <c r="C1049" s="17" t="s">
        <v>12</v>
      </c>
      <c r="D1049" s="23"/>
      <c r="E1049" s="17" t="s">
        <v>13</v>
      </c>
      <c r="F1049" s="22" t="s">
        <v>1597</v>
      </c>
      <c r="G1049" s="23" t="s">
        <v>1598</v>
      </c>
      <c r="H1049" s="23"/>
      <c r="I1049" s="24">
        <v>665</v>
      </c>
    </row>
    <row r="1050" spans="2:9" ht="39.950000000000003" customHeight="1" x14ac:dyDescent="0.2">
      <c r="B1050" s="20" t="s">
        <v>22</v>
      </c>
      <c r="C1050" s="17" t="s">
        <v>12</v>
      </c>
      <c r="D1050" s="23"/>
      <c r="E1050" s="17" t="s">
        <v>13</v>
      </c>
      <c r="F1050" s="22" t="s">
        <v>1599</v>
      </c>
      <c r="G1050" s="23" t="s">
        <v>1600</v>
      </c>
      <c r="H1050" s="23"/>
      <c r="I1050" s="24">
        <v>600</v>
      </c>
    </row>
    <row r="1051" spans="2:9" ht="39.950000000000003" customHeight="1" x14ac:dyDescent="0.2">
      <c r="B1051" s="20" t="s">
        <v>22</v>
      </c>
      <c r="C1051" s="17" t="s">
        <v>12</v>
      </c>
      <c r="D1051" s="23"/>
      <c r="E1051" s="17" t="s">
        <v>13</v>
      </c>
      <c r="F1051" s="22" t="s">
        <v>1601</v>
      </c>
      <c r="G1051" s="23" t="s">
        <v>1602</v>
      </c>
      <c r="H1051" s="23"/>
      <c r="I1051" s="24">
        <v>2840</v>
      </c>
    </row>
    <row r="1052" spans="2:9" ht="39.950000000000003" customHeight="1" x14ac:dyDescent="0.2">
      <c r="B1052" s="20" t="s">
        <v>22</v>
      </c>
      <c r="C1052" s="17" t="s">
        <v>12</v>
      </c>
      <c r="D1052" s="23"/>
      <c r="E1052" s="17" t="s">
        <v>13</v>
      </c>
      <c r="F1052" s="22" t="s">
        <v>1603</v>
      </c>
      <c r="G1052" s="23" t="s">
        <v>1604</v>
      </c>
      <c r="H1052" s="23"/>
      <c r="I1052" s="24">
        <v>930</v>
      </c>
    </row>
    <row r="1053" spans="2:9" ht="39.950000000000003" customHeight="1" x14ac:dyDescent="0.2">
      <c r="B1053" s="20" t="s">
        <v>22</v>
      </c>
      <c r="C1053" s="17" t="s">
        <v>12</v>
      </c>
      <c r="D1053" s="23"/>
      <c r="E1053" s="17" t="s">
        <v>13</v>
      </c>
      <c r="F1053" s="22" t="s">
        <v>1605</v>
      </c>
      <c r="G1053" s="23" t="s">
        <v>1606</v>
      </c>
      <c r="H1053" s="23"/>
      <c r="I1053" s="24">
        <v>1495</v>
      </c>
    </row>
    <row r="1054" spans="2:9" ht="39.950000000000003" customHeight="1" x14ac:dyDescent="0.2">
      <c r="B1054" s="20" t="s">
        <v>22</v>
      </c>
      <c r="C1054" s="17" t="s">
        <v>12</v>
      </c>
      <c r="D1054" s="23"/>
      <c r="E1054" s="17" t="s">
        <v>13</v>
      </c>
      <c r="F1054" s="22" t="s">
        <v>1607</v>
      </c>
      <c r="G1054" s="23" t="s">
        <v>1608</v>
      </c>
      <c r="H1054" s="23"/>
      <c r="I1054" s="24">
        <v>2830</v>
      </c>
    </row>
    <row r="1055" spans="2:9" ht="39.950000000000003" customHeight="1" x14ac:dyDescent="0.2">
      <c r="B1055" s="20" t="s">
        <v>22</v>
      </c>
      <c r="C1055" s="17" t="s">
        <v>12</v>
      </c>
      <c r="D1055" s="23"/>
      <c r="E1055" s="17" t="s">
        <v>13</v>
      </c>
      <c r="F1055" s="22" t="s">
        <v>1609</v>
      </c>
      <c r="G1055" s="23" t="s">
        <v>1610</v>
      </c>
      <c r="H1055" s="23"/>
      <c r="I1055" s="24">
        <v>95</v>
      </c>
    </row>
    <row r="1056" spans="2:9" ht="39.950000000000003" customHeight="1" x14ac:dyDescent="0.2">
      <c r="B1056" s="20" t="s">
        <v>22</v>
      </c>
      <c r="C1056" s="17" t="s">
        <v>12</v>
      </c>
      <c r="D1056" s="23"/>
      <c r="E1056" s="17" t="s">
        <v>13</v>
      </c>
      <c r="F1056" s="22" t="s">
        <v>1583</v>
      </c>
      <c r="G1056" s="23" t="s">
        <v>1584</v>
      </c>
      <c r="H1056" s="23"/>
      <c r="I1056" s="24">
        <v>2260</v>
      </c>
    </row>
    <row r="1057" spans="2:9" ht="39.950000000000003" customHeight="1" x14ac:dyDescent="0.2">
      <c r="B1057" s="20" t="s">
        <v>22</v>
      </c>
      <c r="C1057" s="17" t="s">
        <v>12</v>
      </c>
      <c r="D1057" s="23"/>
      <c r="E1057" s="17" t="s">
        <v>13</v>
      </c>
      <c r="F1057" s="22" t="s">
        <v>1611</v>
      </c>
      <c r="G1057" s="23" t="s">
        <v>1612</v>
      </c>
      <c r="H1057" s="23"/>
      <c r="I1057" s="24">
        <v>285</v>
      </c>
    </row>
    <row r="1058" spans="2:9" ht="39.950000000000003" customHeight="1" x14ac:dyDescent="0.2">
      <c r="B1058" s="20" t="s">
        <v>22</v>
      </c>
      <c r="C1058" s="17" t="s">
        <v>12</v>
      </c>
      <c r="D1058" s="23"/>
      <c r="E1058" s="17" t="s">
        <v>13</v>
      </c>
      <c r="F1058" s="22" t="s">
        <v>1613</v>
      </c>
      <c r="G1058" s="23" t="s">
        <v>1614</v>
      </c>
      <c r="H1058" s="23"/>
      <c r="I1058" s="24">
        <v>190</v>
      </c>
    </row>
    <row r="1059" spans="2:9" ht="39.950000000000003" customHeight="1" x14ac:dyDescent="0.2">
      <c r="B1059" s="20" t="s">
        <v>22</v>
      </c>
      <c r="C1059" s="17" t="s">
        <v>12</v>
      </c>
      <c r="D1059" s="23"/>
      <c r="E1059" s="17" t="s">
        <v>13</v>
      </c>
      <c r="F1059" s="22" t="s">
        <v>1615</v>
      </c>
      <c r="G1059" s="23" t="s">
        <v>1616</v>
      </c>
      <c r="H1059" s="23"/>
      <c r="I1059" s="24">
        <v>690</v>
      </c>
    </row>
    <row r="1060" spans="2:9" ht="39.950000000000003" customHeight="1" x14ac:dyDescent="0.2">
      <c r="B1060" s="20" t="s">
        <v>22</v>
      </c>
      <c r="C1060" s="17" t="s">
        <v>12</v>
      </c>
      <c r="D1060" s="23"/>
      <c r="E1060" s="17" t="s">
        <v>13</v>
      </c>
      <c r="F1060" s="22" t="s">
        <v>1617</v>
      </c>
      <c r="G1060" s="23" t="s">
        <v>1618</v>
      </c>
      <c r="H1060" s="23"/>
      <c r="I1060" s="24">
        <v>1095</v>
      </c>
    </row>
    <row r="1061" spans="2:9" ht="39.950000000000003" customHeight="1" x14ac:dyDescent="0.2">
      <c r="B1061" s="20" t="s">
        <v>22</v>
      </c>
      <c r="C1061" s="17" t="s">
        <v>12</v>
      </c>
      <c r="D1061" s="23"/>
      <c r="E1061" s="17" t="s">
        <v>13</v>
      </c>
      <c r="F1061" s="22" t="s">
        <v>1619</v>
      </c>
      <c r="G1061" s="23" t="s">
        <v>1620</v>
      </c>
      <c r="H1061" s="23"/>
      <c r="I1061" s="24">
        <v>380</v>
      </c>
    </row>
    <row r="1062" spans="2:9" ht="39.950000000000003" customHeight="1" x14ac:dyDescent="0.2">
      <c r="B1062" s="20" t="s">
        <v>22</v>
      </c>
      <c r="C1062" s="17" t="s">
        <v>12</v>
      </c>
      <c r="D1062" s="23"/>
      <c r="E1062" s="17" t="s">
        <v>13</v>
      </c>
      <c r="F1062" s="22" t="s">
        <v>1621</v>
      </c>
      <c r="G1062" s="23" t="s">
        <v>1622</v>
      </c>
      <c r="H1062" s="23"/>
      <c r="I1062" s="24">
        <v>2445</v>
      </c>
    </row>
    <row r="1063" spans="2:9" ht="39.950000000000003" customHeight="1" x14ac:dyDescent="0.2">
      <c r="B1063" s="20" t="s">
        <v>22</v>
      </c>
      <c r="C1063" s="17" t="s">
        <v>12</v>
      </c>
      <c r="D1063" s="23"/>
      <c r="E1063" s="17" t="s">
        <v>13</v>
      </c>
      <c r="F1063" s="22" t="s">
        <v>1623</v>
      </c>
      <c r="G1063" s="23" t="s">
        <v>1624</v>
      </c>
      <c r="H1063" s="23"/>
      <c r="I1063" s="24">
        <v>1500</v>
      </c>
    </row>
    <row r="1064" spans="2:9" ht="39.950000000000003" customHeight="1" x14ac:dyDescent="0.2">
      <c r="B1064" s="20" t="s">
        <v>22</v>
      </c>
      <c r="C1064" s="17" t="s">
        <v>12</v>
      </c>
      <c r="D1064" s="23"/>
      <c r="E1064" s="17" t="s">
        <v>13</v>
      </c>
      <c r="F1064" s="22" t="s">
        <v>1625</v>
      </c>
      <c r="G1064" s="23" t="s">
        <v>1626</v>
      </c>
      <c r="H1064" s="23"/>
      <c r="I1064" s="24">
        <v>1500</v>
      </c>
    </row>
    <row r="1065" spans="2:9" ht="39.950000000000003" customHeight="1" x14ac:dyDescent="0.2">
      <c r="B1065" s="20" t="s">
        <v>22</v>
      </c>
      <c r="C1065" s="17" t="s">
        <v>12</v>
      </c>
      <c r="D1065" s="23"/>
      <c r="E1065" s="17" t="s">
        <v>13</v>
      </c>
      <c r="F1065" s="22" t="s">
        <v>1627</v>
      </c>
      <c r="G1065" s="23" t="s">
        <v>1628</v>
      </c>
      <c r="H1065" s="23"/>
      <c r="I1065" s="24">
        <v>1500</v>
      </c>
    </row>
    <row r="1066" spans="2:9" ht="39.950000000000003" customHeight="1" x14ac:dyDescent="0.2">
      <c r="B1066" s="20" t="s">
        <v>22</v>
      </c>
      <c r="C1066" s="17" t="s">
        <v>12</v>
      </c>
      <c r="D1066" s="23"/>
      <c r="E1066" s="17" t="s">
        <v>13</v>
      </c>
      <c r="F1066" s="22" t="s">
        <v>1629</v>
      </c>
      <c r="G1066" s="23" t="s">
        <v>1630</v>
      </c>
      <c r="H1066" s="23"/>
      <c r="I1066" s="24">
        <v>1500</v>
      </c>
    </row>
    <row r="1067" spans="2:9" ht="39.950000000000003" customHeight="1" x14ac:dyDescent="0.2">
      <c r="B1067" s="20" t="s">
        <v>22</v>
      </c>
      <c r="C1067" s="17" t="s">
        <v>12</v>
      </c>
      <c r="D1067" s="23"/>
      <c r="E1067" s="17" t="s">
        <v>13</v>
      </c>
      <c r="F1067" s="22" t="s">
        <v>1631</v>
      </c>
      <c r="G1067" s="23" t="s">
        <v>1632</v>
      </c>
      <c r="H1067" s="23"/>
      <c r="I1067" s="24">
        <v>1500</v>
      </c>
    </row>
    <row r="1068" spans="2:9" ht="39.950000000000003" customHeight="1" x14ac:dyDescent="0.2">
      <c r="B1068" s="20" t="s">
        <v>22</v>
      </c>
      <c r="C1068" s="17" t="s">
        <v>12</v>
      </c>
      <c r="D1068" s="23"/>
      <c r="E1068" s="17" t="s">
        <v>13</v>
      </c>
      <c r="F1068" s="22" t="s">
        <v>1633</v>
      </c>
      <c r="G1068" s="23" t="s">
        <v>1634</v>
      </c>
      <c r="H1068" s="23"/>
      <c r="I1068" s="24">
        <v>2015</v>
      </c>
    </row>
    <row r="1069" spans="2:9" ht="39.950000000000003" customHeight="1" x14ac:dyDescent="0.2">
      <c r="B1069" s="20" t="s">
        <v>22</v>
      </c>
      <c r="C1069" s="17" t="s">
        <v>12</v>
      </c>
      <c r="D1069" s="23"/>
      <c r="E1069" s="17" t="s">
        <v>13</v>
      </c>
      <c r="F1069" s="22" t="s">
        <v>1635</v>
      </c>
      <c r="G1069" s="23" t="s">
        <v>1636</v>
      </c>
      <c r="H1069" s="23"/>
      <c r="I1069" s="24">
        <v>1500</v>
      </c>
    </row>
    <row r="1070" spans="2:9" ht="39.950000000000003" customHeight="1" x14ac:dyDescent="0.2">
      <c r="B1070" s="20" t="s">
        <v>22</v>
      </c>
      <c r="C1070" s="17" t="s">
        <v>12</v>
      </c>
      <c r="D1070" s="23"/>
      <c r="E1070" s="17" t="s">
        <v>13</v>
      </c>
      <c r="F1070" s="22" t="s">
        <v>1637</v>
      </c>
      <c r="G1070" s="23" t="s">
        <v>1638</v>
      </c>
      <c r="H1070" s="23"/>
      <c r="I1070" s="24">
        <v>1500</v>
      </c>
    </row>
    <row r="1071" spans="2:9" ht="39.950000000000003" customHeight="1" x14ac:dyDescent="0.2">
      <c r="B1071" s="20" t="s">
        <v>22</v>
      </c>
      <c r="C1071" s="17" t="s">
        <v>12</v>
      </c>
      <c r="D1071" s="23"/>
      <c r="E1071" s="17" t="s">
        <v>13</v>
      </c>
      <c r="F1071" s="22" t="s">
        <v>1639</v>
      </c>
      <c r="G1071" s="23" t="s">
        <v>1640</v>
      </c>
      <c r="H1071" s="23"/>
      <c r="I1071" s="24">
        <v>1500</v>
      </c>
    </row>
    <row r="1072" spans="2:9" ht="39.950000000000003" customHeight="1" x14ac:dyDescent="0.2">
      <c r="B1072" s="20" t="s">
        <v>22</v>
      </c>
      <c r="C1072" s="17" t="s">
        <v>12</v>
      </c>
      <c r="D1072" s="23"/>
      <c r="E1072" s="17" t="s">
        <v>13</v>
      </c>
      <c r="F1072" s="22" t="s">
        <v>1641</v>
      </c>
      <c r="G1072" s="23" t="s">
        <v>1642</v>
      </c>
      <c r="H1072" s="23"/>
      <c r="I1072" s="24">
        <v>1570</v>
      </c>
    </row>
    <row r="1073" spans="2:9" ht="39.950000000000003" customHeight="1" x14ac:dyDescent="0.2">
      <c r="B1073" s="20" t="s">
        <v>22</v>
      </c>
      <c r="C1073" s="17" t="s">
        <v>12</v>
      </c>
      <c r="D1073" s="23"/>
      <c r="E1073" s="17" t="s">
        <v>13</v>
      </c>
      <c r="F1073" s="22" t="s">
        <v>1643</v>
      </c>
      <c r="G1073" s="23" t="s">
        <v>1644</v>
      </c>
      <c r="H1073" s="23"/>
      <c r="I1073" s="24">
        <v>1500</v>
      </c>
    </row>
    <row r="1074" spans="2:9" ht="39.950000000000003" customHeight="1" x14ac:dyDescent="0.2">
      <c r="B1074" s="20" t="s">
        <v>22</v>
      </c>
      <c r="C1074" s="17" t="s">
        <v>12</v>
      </c>
      <c r="D1074" s="23"/>
      <c r="E1074" s="17" t="s">
        <v>13</v>
      </c>
      <c r="F1074" s="22" t="s">
        <v>1645</v>
      </c>
      <c r="G1074" s="23" t="s">
        <v>1646</v>
      </c>
      <c r="H1074" s="23"/>
      <c r="I1074" s="24">
        <v>1500</v>
      </c>
    </row>
    <row r="1075" spans="2:9" ht="39.950000000000003" customHeight="1" x14ac:dyDescent="0.2">
      <c r="B1075" s="20" t="s">
        <v>22</v>
      </c>
      <c r="C1075" s="17" t="s">
        <v>12</v>
      </c>
      <c r="D1075" s="23"/>
      <c r="E1075" s="17" t="s">
        <v>13</v>
      </c>
      <c r="F1075" s="22" t="s">
        <v>1647</v>
      </c>
      <c r="G1075" s="23" t="s">
        <v>1648</v>
      </c>
      <c r="H1075" s="23"/>
      <c r="I1075" s="24">
        <v>190</v>
      </c>
    </row>
    <row r="1076" spans="2:9" ht="39.950000000000003" customHeight="1" x14ac:dyDescent="0.2">
      <c r="B1076" s="20" t="s">
        <v>22</v>
      </c>
      <c r="C1076" s="17" t="s">
        <v>12</v>
      </c>
      <c r="D1076" s="23"/>
      <c r="E1076" s="17" t="s">
        <v>13</v>
      </c>
      <c r="F1076" s="22" t="s">
        <v>1649</v>
      </c>
      <c r="G1076" s="23" t="s">
        <v>1650</v>
      </c>
      <c r="H1076" s="23"/>
      <c r="I1076" s="24">
        <v>150</v>
      </c>
    </row>
    <row r="1077" spans="2:9" ht="39.950000000000003" customHeight="1" x14ac:dyDescent="0.2">
      <c r="B1077" s="20" t="s">
        <v>22</v>
      </c>
      <c r="C1077" s="17" t="s">
        <v>12</v>
      </c>
      <c r="D1077" s="23"/>
      <c r="E1077" s="17" t="s">
        <v>13</v>
      </c>
      <c r="F1077" s="22" t="s">
        <v>1621</v>
      </c>
      <c r="G1077" s="23" t="s">
        <v>1622</v>
      </c>
      <c r="H1077" s="23"/>
      <c r="I1077" s="24">
        <v>2835</v>
      </c>
    </row>
    <row r="1078" spans="2:9" ht="39.950000000000003" customHeight="1" x14ac:dyDescent="0.2">
      <c r="B1078" s="20" t="s">
        <v>22</v>
      </c>
      <c r="C1078" s="17" t="s">
        <v>12</v>
      </c>
      <c r="D1078" s="23"/>
      <c r="E1078" s="17" t="s">
        <v>13</v>
      </c>
      <c r="F1078" s="22" t="s">
        <v>1651</v>
      </c>
      <c r="G1078" s="23" t="s">
        <v>1652</v>
      </c>
      <c r="H1078" s="23"/>
      <c r="I1078" s="24">
        <v>1535</v>
      </c>
    </row>
    <row r="1079" spans="2:9" ht="39.950000000000003" customHeight="1" x14ac:dyDescent="0.2">
      <c r="B1079" s="20" t="s">
        <v>22</v>
      </c>
      <c r="C1079" s="17" t="s">
        <v>12</v>
      </c>
      <c r="D1079" s="23"/>
      <c r="E1079" s="17" t="s">
        <v>13</v>
      </c>
      <c r="F1079" s="22" t="s">
        <v>1637</v>
      </c>
      <c r="G1079" s="23" t="s">
        <v>1638</v>
      </c>
      <c r="H1079" s="23"/>
      <c r="I1079" s="24">
        <v>1500</v>
      </c>
    </row>
    <row r="1080" spans="2:9" ht="39.950000000000003" customHeight="1" x14ac:dyDescent="0.2">
      <c r="B1080" s="20" t="s">
        <v>22</v>
      </c>
      <c r="C1080" s="17" t="s">
        <v>12</v>
      </c>
      <c r="D1080" s="23"/>
      <c r="E1080" s="17" t="s">
        <v>13</v>
      </c>
      <c r="F1080" s="22" t="s">
        <v>1645</v>
      </c>
      <c r="G1080" s="23" t="s">
        <v>1646</v>
      </c>
      <c r="H1080" s="23"/>
      <c r="I1080" s="24">
        <v>2070</v>
      </c>
    </row>
    <row r="1081" spans="2:9" ht="39.950000000000003" customHeight="1" x14ac:dyDescent="0.2">
      <c r="B1081" s="20" t="s">
        <v>22</v>
      </c>
      <c r="C1081" s="17" t="s">
        <v>12</v>
      </c>
      <c r="D1081" s="23"/>
      <c r="E1081" s="17" t="s">
        <v>13</v>
      </c>
      <c r="F1081" s="22" t="s">
        <v>1623</v>
      </c>
      <c r="G1081" s="23" t="s">
        <v>1624</v>
      </c>
      <c r="H1081" s="23"/>
      <c r="I1081" s="24">
        <v>1515</v>
      </c>
    </row>
    <row r="1082" spans="2:9" ht="39.950000000000003" customHeight="1" x14ac:dyDescent="0.2">
      <c r="B1082" s="20" t="s">
        <v>22</v>
      </c>
      <c r="C1082" s="17" t="s">
        <v>12</v>
      </c>
      <c r="D1082" s="23"/>
      <c r="E1082" s="17" t="s">
        <v>13</v>
      </c>
      <c r="F1082" s="22" t="s">
        <v>1625</v>
      </c>
      <c r="G1082" s="23" t="s">
        <v>1626</v>
      </c>
      <c r="H1082" s="23"/>
      <c r="I1082" s="24">
        <v>1720</v>
      </c>
    </row>
    <row r="1083" spans="2:9" ht="39.950000000000003" customHeight="1" x14ac:dyDescent="0.2">
      <c r="B1083" s="20" t="s">
        <v>22</v>
      </c>
      <c r="C1083" s="17" t="s">
        <v>12</v>
      </c>
      <c r="D1083" s="23"/>
      <c r="E1083" s="17" t="s">
        <v>13</v>
      </c>
      <c r="F1083" s="22" t="s">
        <v>1629</v>
      </c>
      <c r="G1083" s="23" t="s">
        <v>1630</v>
      </c>
      <c r="H1083" s="23"/>
      <c r="I1083" s="24">
        <v>1760</v>
      </c>
    </row>
    <row r="1084" spans="2:9" ht="39.950000000000003" customHeight="1" x14ac:dyDescent="0.2">
      <c r="B1084" s="20" t="s">
        <v>22</v>
      </c>
      <c r="C1084" s="17" t="s">
        <v>12</v>
      </c>
      <c r="D1084" s="23"/>
      <c r="E1084" s="17" t="s">
        <v>13</v>
      </c>
      <c r="F1084" s="22" t="s">
        <v>1631</v>
      </c>
      <c r="G1084" s="23" t="s">
        <v>1632</v>
      </c>
      <c r="H1084" s="23"/>
      <c r="I1084" s="24">
        <v>2230</v>
      </c>
    </row>
    <row r="1085" spans="2:9" ht="39.950000000000003" customHeight="1" x14ac:dyDescent="0.2">
      <c r="B1085" s="20" t="s">
        <v>22</v>
      </c>
      <c r="C1085" s="17" t="s">
        <v>12</v>
      </c>
      <c r="D1085" s="23"/>
      <c r="E1085" s="17" t="s">
        <v>13</v>
      </c>
      <c r="F1085" s="22" t="s">
        <v>1633</v>
      </c>
      <c r="G1085" s="23" t="s">
        <v>1634</v>
      </c>
      <c r="H1085" s="23"/>
      <c r="I1085" s="24">
        <v>6225</v>
      </c>
    </row>
    <row r="1086" spans="2:9" ht="39.950000000000003" customHeight="1" x14ac:dyDescent="0.2">
      <c r="B1086" s="20" t="s">
        <v>22</v>
      </c>
      <c r="C1086" s="17" t="s">
        <v>12</v>
      </c>
      <c r="D1086" s="23"/>
      <c r="E1086" s="17" t="s">
        <v>13</v>
      </c>
      <c r="F1086" s="22" t="s">
        <v>1635</v>
      </c>
      <c r="G1086" s="23" t="s">
        <v>1636</v>
      </c>
      <c r="H1086" s="23"/>
      <c r="I1086" s="24">
        <v>1885</v>
      </c>
    </row>
    <row r="1087" spans="2:9" ht="39.950000000000003" customHeight="1" x14ac:dyDescent="0.2">
      <c r="B1087" s="20" t="s">
        <v>22</v>
      </c>
      <c r="C1087" s="17" t="s">
        <v>12</v>
      </c>
      <c r="D1087" s="23"/>
      <c r="E1087" s="17" t="s">
        <v>13</v>
      </c>
      <c r="F1087" s="22" t="s">
        <v>1653</v>
      </c>
      <c r="G1087" s="23" t="s">
        <v>1654</v>
      </c>
      <c r="H1087" s="23"/>
      <c r="I1087" s="24">
        <v>500</v>
      </c>
    </row>
    <row r="1088" spans="2:9" ht="39.950000000000003" customHeight="1" x14ac:dyDescent="0.2">
      <c r="B1088" s="20" t="s">
        <v>22</v>
      </c>
      <c r="C1088" s="17" t="s">
        <v>12</v>
      </c>
      <c r="D1088" s="23"/>
      <c r="E1088" s="17" t="s">
        <v>13</v>
      </c>
      <c r="F1088" s="22" t="s">
        <v>1655</v>
      </c>
      <c r="G1088" s="23" t="s">
        <v>1656</v>
      </c>
      <c r="H1088" s="23"/>
      <c r="I1088" s="24">
        <v>95</v>
      </c>
    </row>
    <row r="1089" spans="2:9" ht="39.950000000000003" customHeight="1" x14ac:dyDescent="0.2">
      <c r="B1089" s="20" t="s">
        <v>22</v>
      </c>
      <c r="C1089" s="17" t="s">
        <v>12</v>
      </c>
      <c r="D1089" s="23"/>
      <c r="E1089" s="17" t="s">
        <v>13</v>
      </c>
      <c r="F1089" s="22" t="s">
        <v>1657</v>
      </c>
      <c r="G1089" s="23" t="s">
        <v>1658</v>
      </c>
      <c r="H1089" s="23"/>
      <c r="I1089" s="24">
        <v>3230</v>
      </c>
    </row>
    <row r="1090" spans="2:9" ht="39.950000000000003" customHeight="1" x14ac:dyDescent="0.2">
      <c r="B1090" s="20" t="s">
        <v>22</v>
      </c>
      <c r="C1090" s="17" t="s">
        <v>12</v>
      </c>
      <c r="D1090" s="23"/>
      <c r="E1090" s="17" t="s">
        <v>13</v>
      </c>
      <c r="F1090" s="22" t="s">
        <v>1659</v>
      </c>
      <c r="G1090" s="23" t="s">
        <v>1660</v>
      </c>
      <c r="H1090" s="23"/>
      <c r="I1090" s="24">
        <v>190</v>
      </c>
    </row>
    <row r="1091" spans="2:9" ht="39.950000000000003" customHeight="1" x14ac:dyDescent="0.2">
      <c r="B1091" s="20" t="s">
        <v>22</v>
      </c>
      <c r="C1091" s="17" t="s">
        <v>12</v>
      </c>
      <c r="D1091" s="23"/>
      <c r="E1091" s="17" t="s">
        <v>13</v>
      </c>
      <c r="F1091" s="22" t="s">
        <v>1661</v>
      </c>
      <c r="G1091" s="23" t="s">
        <v>1662</v>
      </c>
      <c r="H1091" s="23"/>
      <c r="I1091" s="24">
        <v>1000</v>
      </c>
    </row>
    <row r="1092" spans="2:9" ht="39.950000000000003" customHeight="1" x14ac:dyDescent="0.2">
      <c r="B1092" s="20" t="s">
        <v>22</v>
      </c>
      <c r="C1092" s="17" t="s">
        <v>12</v>
      </c>
      <c r="D1092" s="23"/>
      <c r="E1092" s="17" t="s">
        <v>13</v>
      </c>
      <c r="F1092" s="22" t="s">
        <v>1663</v>
      </c>
      <c r="G1092" s="23" t="s">
        <v>1664</v>
      </c>
      <c r="H1092" s="23"/>
      <c r="I1092" s="24">
        <v>535</v>
      </c>
    </row>
    <row r="1093" spans="2:9" ht="39.950000000000003" customHeight="1" x14ac:dyDescent="0.2">
      <c r="B1093" s="20" t="s">
        <v>22</v>
      </c>
      <c r="C1093" s="17" t="s">
        <v>12</v>
      </c>
      <c r="D1093" s="23"/>
      <c r="E1093" s="17" t="s">
        <v>13</v>
      </c>
      <c r="F1093" s="22" t="s">
        <v>1665</v>
      </c>
      <c r="G1093" s="23" t="s">
        <v>1666</v>
      </c>
      <c r="H1093" s="23"/>
      <c r="I1093" s="24">
        <v>190</v>
      </c>
    </row>
    <row r="1094" spans="2:9" ht="39.950000000000003" customHeight="1" x14ac:dyDescent="0.2">
      <c r="B1094" s="20" t="s">
        <v>22</v>
      </c>
      <c r="C1094" s="17" t="s">
        <v>12</v>
      </c>
      <c r="D1094" s="23"/>
      <c r="E1094" s="17" t="s">
        <v>13</v>
      </c>
      <c r="F1094" s="22" t="s">
        <v>1667</v>
      </c>
      <c r="G1094" s="23" t="s">
        <v>1668</v>
      </c>
      <c r="H1094" s="23"/>
      <c r="I1094" s="24">
        <v>200</v>
      </c>
    </row>
    <row r="1095" spans="2:9" ht="39.950000000000003" customHeight="1" x14ac:dyDescent="0.2">
      <c r="B1095" s="20" t="s">
        <v>22</v>
      </c>
      <c r="C1095" s="17" t="s">
        <v>12</v>
      </c>
      <c r="D1095" s="23"/>
      <c r="E1095" s="17" t="s">
        <v>13</v>
      </c>
      <c r="F1095" s="22" t="s">
        <v>1669</v>
      </c>
      <c r="G1095" s="23" t="s">
        <v>1670</v>
      </c>
      <c r="H1095" s="23"/>
      <c r="I1095" s="24">
        <v>630</v>
      </c>
    </row>
    <row r="1096" spans="2:9" ht="39.950000000000003" customHeight="1" x14ac:dyDescent="0.2">
      <c r="B1096" s="20" t="s">
        <v>22</v>
      </c>
      <c r="C1096" s="17" t="s">
        <v>12</v>
      </c>
      <c r="D1096" s="23"/>
      <c r="E1096" s="17" t="s">
        <v>13</v>
      </c>
      <c r="F1096" s="22" t="s">
        <v>1671</v>
      </c>
      <c r="G1096" s="23" t="s">
        <v>1672</v>
      </c>
      <c r="H1096" s="23"/>
      <c r="I1096" s="24">
        <v>95</v>
      </c>
    </row>
    <row r="1097" spans="2:9" ht="39.950000000000003" customHeight="1" x14ac:dyDescent="0.2">
      <c r="B1097" s="20" t="s">
        <v>22</v>
      </c>
      <c r="C1097" s="17" t="s">
        <v>12</v>
      </c>
      <c r="D1097" s="23"/>
      <c r="E1097" s="17" t="s">
        <v>13</v>
      </c>
      <c r="F1097" s="22" t="s">
        <v>1673</v>
      </c>
      <c r="G1097" s="23" t="s">
        <v>1674</v>
      </c>
      <c r="H1097" s="23"/>
      <c r="I1097" s="24">
        <v>1235</v>
      </c>
    </row>
    <row r="1098" spans="2:9" ht="39.950000000000003" customHeight="1" x14ac:dyDescent="0.2">
      <c r="B1098" s="20" t="s">
        <v>22</v>
      </c>
      <c r="C1098" s="17" t="s">
        <v>12</v>
      </c>
      <c r="D1098" s="23"/>
      <c r="E1098" s="17" t="s">
        <v>13</v>
      </c>
      <c r="F1098" s="22" t="s">
        <v>1649</v>
      </c>
      <c r="G1098" s="23" t="s">
        <v>1650</v>
      </c>
      <c r="H1098" s="23"/>
      <c r="I1098" s="24">
        <v>290</v>
      </c>
    </row>
    <row r="1099" spans="2:9" ht="39.950000000000003" customHeight="1" x14ac:dyDescent="0.2">
      <c r="B1099" s="20" t="s">
        <v>22</v>
      </c>
      <c r="C1099" s="17" t="s">
        <v>12</v>
      </c>
      <c r="D1099" s="23"/>
      <c r="E1099" s="17" t="s">
        <v>13</v>
      </c>
      <c r="F1099" s="22" t="s">
        <v>1675</v>
      </c>
      <c r="G1099" s="23" t="s">
        <v>1676</v>
      </c>
      <c r="H1099" s="23"/>
      <c r="I1099" s="24">
        <v>690</v>
      </c>
    </row>
    <row r="1100" spans="2:9" ht="39.950000000000003" customHeight="1" x14ac:dyDescent="0.2">
      <c r="B1100" s="20" t="s">
        <v>22</v>
      </c>
      <c r="C1100" s="17" t="s">
        <v>12</v>
      </c>
      <c r="D1100" s="23"/>
      <c r="E1100" s="17" t="s">
        <v>13</v>
      </c>
      <c r="F1100" s="22" t="s">
        <v>1677</v>
      </c>
      <c r="G1100" s="23" t="s">
        <v>1678</v>
      </c>
      <c r="H1100" s="23"/>
      <c r="I1100" s="24">
        <v>880</v>
      </c>
    </row>
    <row r="1101" spans="2:9" ht="39.950000000000003" customHeight="1" x14ac:dyDescent="0.2">
      <c r="B1101" s="20" t="s">
        <v>22</v>
      </c>
      <c r="C1101" s="17" t="s">
        <v>12</v>
      </c>
      <c r="D1101" s="23"/>
      <c r="E1101" s="17" t="s">
        <v>13</v>
      </c>
      <c r="F1101" s="22" t="s">
        <v>1647</v>
      </c>
      <c r="G1101" s="23" t="s">
        <v>1648</v>
      </c>
      <c r="H1101" s="23"/>
      <c r="I1101" s="24">
        <v>7090</v>
      </c>
    </row>
    <row r="1102" spans="2:9" ht="39.950000000000003" customHeight="1" x14ac:dyDescent="0.2">
      <c r="B1102" s="20" t="s">
        <v>22</v>
      </c>
      <c r="C1102" s="17" t="s">
        <v>12</v>
      </c>
      <c r="D1102" s="23"/>
      <c r="E1102" s="17" t="s">
        <v>13</v>
      </c>
      <c r="F1102" s="22" t="s">
        <v>1679</v>
      </c>
      <c r="G1102" s="23" t="s">
        <v>1680</v>
      </c>
      <c r="H1102" s="23"/>
      <c r="I1102" s="24">
        <v>95</v>
      </c>
    </row>
    <row r="1103" spans="2:9" ht="39.950000000000003" customHeight="1" x14ac:dyDescent="0.2">
      <c r="B1103" s="20" t="s">
        <v>22</v>
      </c>
      <c r="C1103" s="17" t="s">
        <v>12</v>
      </c>
      <c r="D1103" s="23"/>
      <c r="E1103" s="17" t="s">
        <v>13</v>
      </c>
      <c r="F1103" s="22" t="s">
        <v>1681</v>
      </c>
      <c r="G1103" s="23" t="s">
        <v>1682</v>
      </c>
      <c r="H1103" s="23"/>
      <c r="I1103" s="24">
        <v>1955</v>
      </c>
    </row>
    <row r="1104" spans="2:9" ht="39.950000000000003" customHeight="1" x14ac:dyDescent="0.2">
      <c r="B1104" s="20" t="s">
        <v>22</v>
      </c>
      <c r="C1104" s="17" t="s">
        <v>12</v>
      </c>
      <c r="D1104" s="23"/>
      <c r="E1104" s="17" t="s">
        <v>13</v>
      </c>
      <c r="F1104" s="22" t="s">
        <v>1683</v>
      </c>
      <c r="G1104" s="23" t="s">
        <v>1684</v>
      </c>
      <c r="H1104" s="23"/>
      <c r="I1104" s="24">
        <v>1500</v>
      </c>
    </row>
    <row r="1105" spans="2:9" ht="39.950000000000003" customHeight="1" x14ac:dyDescent="0.2">
      <c r="B1105" s="20" t="s">
        <v>22</v>
      </c>
      <c r="C1105" s="17" t="s">
        <v>12</v>
      </c>
      <c r="D1105" s="23"/>
      <c r="E1105" s="17" t="s">
        <v>13</v>
      </c>
      <c r="F1105" s="22" t="s">
        <v>1685</v>
      </c>
      <c r="G1105" s="23" t="s">
        <v>1686</v>
      </c>
      <c r="H1105" s="23"/>
      <c r="I1105" s="24">
        <v>1805</v>
      </c>
    </row>
    <row r="1106" spans="2:9" ht="39.950000000000003" customHeight="1" x14ac:dyDescent="0.2">
      <c r="B1106" s="20" t="s">
        <v>22</v>
      </c>
      <c r="C1106" s="17" t="s">
        <v>12</v>
      </c>
      <c r="D1106" s="23"/>
      <c r="E1106" s="17" t="s">
        <v>13</v>
      </c>
      <c r="F1106" s="22" t="s">
        <v>1687</v>
      </c>
      <c r="G1106" s="23" t="s">
        <v>1688</v>
      </c>
      <c r="H1106" s="23"/>
      <c r="I1106" s="24">
        <v>1710</v>
      </c>
    </row>
    <row r="1107" spans="2:9" ht="39.950000000000003" customHeight="1" x14ac:dyDescent="0.2">
      <c r="B1107" s="20" t="s">
        <v>22</v>
      </c>
      <c r="C1107" s="17" t="s">
        <v>12</v>
      </c>
      <c r="D1107" s="23"/>
      <c r="E1107" s="17" t="s">
        <v>13</v>
      </c>
      <c r="F1107" s="22" t="s">
        <v>1689</v>
      </c>
      <c r="G1107" s="23" t="s">
        <v>1690</v>
      </c>
      <c r="H1107" s="23"/>
      <c r="I1107" s="24">
        <v>1500</v>
      </c>
    </row>
    <row r="1108" spans="2:9" ht="39.950000000000003" customHeight="1" x14ac:dyDescent="0.2">
      <c r="B1108" s="20" t="s">
        <v>22</v>
      </c>
      <c r="C1108" s="17" t="s">
        <v>12</v>
      </c>
      <c r="D1108" s="23"/>
      <c r="E1108" s="17" t="s">
        <v>13</v>
      </c>
      <c r="F1108" s="22" t="s">
        <v>1691</v>
      </c>
      <c r="G1108" s="23" t="s">
        <v>1692</v>
      </c>
      <c r="H1108" s="23"/>
      <c r="I1108" s="24">
        <v>1500</v>
      </c>
    </row>
    <row r="1109" spans="2:9" ht="39.950000000000003" customHeight="1" x14ac:dyDescent="0.2">
      <c r="B1109" s="20" t="s">
        <v>22</v>
      </c>
      <c r="C1109" s="17" t="s">
        <v>12</v>
      </c>
      <c r="D1109" s="23"/>
      <c r="E1109" s="17" t="s">
        <v>13</v>
      </c>
      <c r="F1109" s="22" t="s">
        <v>1693</v>
      </c>
      <c r="G1109" s="23" t="s">
        <v>1694</v>
      </c>
      <c r="H1109" s="23"/>
      <c r="I1109" s="24">
        <v>1500</v>
      </c>
    </row>
    <row r="1110" spans="2:9" ht="39.950000000000003" customHeight="1" x14ac:dyDescent="0.2">
      <c r="B1110" s="20" t="s">
        <v>22</v>
      </c>
      <c r="C1110" s="17" t="s">
        <v>12</v>
      </c>
      <c r="D1110" s="23"/>
      <c r="E1110" s="17" t="s">
        <v>13</v>
      </c>
      <c r="F1110" s="22" t="s">
        <v>1695</v>
      </c>
      <c r="G1110" s="23" t="s">
        <v>1696</v>
      </c>
      <c r="H1110" s="23"/>
      <c r="I1110" s="24">
        <v>1500</v>
      </c>
    </row>
    <row r="1111" spans="2:9" ht="39.950000000000003" customHeight="1" x14ac:dyDescent="0.2">
      <c r="B1111" s="20" t="s">
        <v>22</v>
      </c>
      <c r="C1111" s="17" t="s">
        <v>12</v>
      </c>
      <c r="D1111" s="23"/>
      <c r="E1111" s="17" t="s">
        <v>13</v>
      </c>
      <c r="F1111" s="22" t="s">
        <v>1697</v>
      </c>
      <c r="G1111" s="23" t="s">
        <v>1698</v>
      </c>
      <c r="H1111" s="23"/>
      <c r="I1111" s="24">
        <v>2270</v>
      </c>
    </row>
    <row r="1112" spans="2:9" ht="39.950000000000003" customHeight="1" x14ac:dyDescent="0.2">
      <c r="B1112" s="20" t="s">
        <v>22</v>
      </c>
      <c r="C1112" s="17" t="s">
        <v>12</v>
      </c>
      <c r="D1112" s="23"/>
      <c r="E1112" s="17" t="s">
        <v>13</v>
      </c>
      <c r="F1112" s="22" t="s">
        <v>1699</v>
      </c>
      <c r="G1112" s="23" t="s">
        <v>1700</v>
      </c>
      <c r="H1112" s="23"/>
      <c r="I1112" s="24">
        <v>1050</v>
      </c>
    </row>
    <row r="1113" spans="2:9" ht="39.950000000000003" customHeight="1" x14ac:dyDescent="0.2">
      <c r="B1113" s="20" t="s">
        <v>22</v>
      </c>
      <c r="C1113" s="17" t="s">
        <v>12</v>
      </c>
      <c r="D1113" s="23"/>
      <c r="E1113" s="17" t="s">
        <v>13</v>
      </c>
      <c r="F1113" s="22" t="s">
        <v>1701</v>
      </c>
      <c r="G1113" s="23" t="s">
        <v>1702</v>
      </c>
      <c r="H1113" s="23"/>
      <c r="I1113" s="24">
        <v>300</v>
      </c>
    </row>
    <row r="1114" spans="2:9" ht="39.950000000000003" customHeight="1" x14ac:dyDescent="0.2">
      <c r="B1114" s="20" t="s">
        <v>22</v>
      </c>
      <c r="C1114" s="17" t="s">
        <v>12</v>
      </c>
      <c r="D1114" s="23"/>
      <c r="E1114" s="17" t="s">
        <v>13</v>
      </c>
      <c r="F1114" s="22" t="s">
        <v>1703</v>
      </c>
      <c r="G1114" s="23" t="s">
        <v>1704</v>
      </c>
      <c r="H1114" s="23"/>
      <c r="I1114" s="24">
        <v>150</v>
      </c>
    </row>
    <row r="1115" spans="2:9" ht="39.950000000000003" customHeight="1" x14ac:dyDescent="0.2">
      <c r="B1115" s="20" t="s">
        <v>22</v>
      </c>
      <c r="C1115" s="17" t="s">
        <v>12</v>
      </c>
      <c r="D1115" s="23"/>
      <c r="E1115" s="17" t="s">
        <v>13</v>
      </c>
      <c r="F1115" s="22" t="s">
        <v>1705</v>
      </c>
      <c r="G1115" s="23" t="s">
        <v>1706</v>
      </c>
      <c r="H1115" s="23"/>
      <c r="I1115" s="24">
        <v>300</v>
      </c>
    </row>
    <row r="1116" spans="2:9" ht="39.950000000000003" customHeight="1" x14ac:dyDescent="0.2">
      <c r="B1116" s="20" t="s">
        <v>22</v>
      </c>
      <c r="C1116" s="17" t="s">
        <v>12</v>
      </c>
      <c r="D1116" s="23"/>
      <c r="E1116" s="17" t="s">
        <v>13</v>
      </c>
      <c r="F1116" s="22" t="s">
        <v>1681</v>
      </c>
      <c r="G1116" s="23" t="s">
        <v>1682</v>
      </c>
      <c r="H1116" s="23"/>
      <c r="I1116" s="24">
        <v>2555</v>
      </c>
    </row>
    <row r="1117" spans="2:9" ht="39.950000000000003" customHeight="1" x14ac:dyDescent="0.2">
      <c r="B1117" s="20" t="s">
        <v>22</v>
      </c>
      <c r="C1117" s="17" t="s">
        <v>12</v>
      </c>
      <c r="D1117" s="23"/>
      <c r="E1117" s="17" t="s">
        <v>13</v>
      </c>
      <c r="F1117" s="22" t="s">
        <v>1685</v>
      </c>
      <c r="G1117" s="23" t="s">
        <v>1686</v>
      </c>
      <c r="H1117" s="23"/>
      <c r="I1117" s="24">
        <v>2090</v>
      </c>
    </row>
    <row r="1118" spans="2:9" ht="39.950000000000003" customHeight="1" x14ac:dyDescent="0.2">
      <c r="B1118" s="20" t="s">
        <v>22</v>
      </c>
      <c r="C1118" s="17" t="s">
        <v>12</v>
      </c>
      <c r="D1118" s="23"/>
      <c r="E1118" s="17" t="s">
        <v>13</v>
      </c>
      <c r="F1118" s="22" t="s">
        <v>1687</v>
      </c>
      <c r="G1118" s="23" t="s">
        <v>1688</v>
      </c>
      <c r="H1118" s="23"/>
      <c r="I1118" s="24">
        <v>2600</v>
      </c>
    </row>
    <row r="1119" spans="2:9" ht="39.950000000000003" customHeight="1" x14ac:dyDescent="0.2">
      <c r="B1119" s="20" t="s">
        <v>22</v>
      </c>
      <c r="C1119" s="17" t="s">
        <v>12</v>
      </c>
      <c r="D1119" s="23"/>
      <c r="E1119" s="17" t="s">
        <v>13</v>
      </c>
      <c r="F1119" s="22" t="s">
        <v>1689</v>
      </c>
      <c r="G1119" s="23" t="s">
        <v>1690</v>
      </c>
      <c r="H1119" s="23"/>
      <c r="I1119" s="24">
        <v>2590</v>
      </c>
    </row>
    <row r="1120" spans="2:9" ht="39.950000000000003" customHeight="1" x14ac:dyDescent="0.2">
      <c r="B1120" s="20" t="s">
        <v>22</v>
      </c>
      <c r="C1120" s="17" t="s">
        <v>12</v>
      </c>
      <c r="D1120" s="23"/>
      <c r="E1120" s="17" t="s">
        <v>13</v>
      </c>
      <c r="F1120" s="22" t="s">
        <v>1691</v>
      </c>
      <c r="G1120" s="23" t="s">
        <v>1692</v>
      </c>
      <c r="H1120" s="23"/>
      <c r="I1120" s="24">
        <v>2075</v>
      </c>
    </row>
    <row r="1121" spans="2:9" ht="39.950000000000003" customHeight="1" x14ac:dyDescent="0.2">
      <c r="B1121" s="20" t="s">
        <v>22</v>
      </c>
      <c r="C1121" s="17" t="s">
        <v>12</v>
      </c>
      <c r="D1121" s="23"/>
      <c r="E1121" s="17" t="s">
        <v>13</v>
      </c>
      <c r="F1121" s="22" t="s">
        <v>1693</v>
      </c>
      <c r="G1121" s="23" t="s">
        <v>1694</v>
      </c>
      <c r="H1121" s="23"/>
      <c r="I1121" s="24">
        <v>1745</v>
      </c>
    </row>
    <row r="1122" spans="2:9" ht="39.950000000000003" customHeight="1" x14ac:dyDescent="0.2">
      <c r="B1122" s="20" t="s">
        <v>22</v>
      </c>
      <c r="C1122" s="17" t="s">
        <v>12</v>
      </c>
      <c r="D1122" s="23"/>
      <c r="E1122" s="17" t="s">
        <v>13</v>
      </c>
      <c r="F1122" s="22" t="s">
        <v>1697</v>
      </c>
      <c r="G1122" s="23" t="s">
        <v>1698</v>
      </c>
      <c r="H1122" s="23"/>
      <c r="I1122" s="24">
        <v>3925</v>
      </c>
    </row>
    <row r="1123" spans="2:9" ht="39.950000000000003" customHeight="1" x14ac:dyDescent="0.2">
      <c r="B1123" s="20" t="s">
        <v>22</v>
      </c>
      <c r="C1123" s="17" t="s">
        <v>12</v>
      </c>
      <c r="D1123" s="23"/>
      <c r="E1123" s="17" t="s">
        <v>13</v>
      </c>
      <c r="F1123" s="22" t="s">
        <v>1707</v>
      </c>
      <c r="G1123" s="23" t="s">
        <v>1708</v>
      </c>
      <c r="H1123" s="23"/>
      <c r="I1123" s="24">
        <v>95</v>
      </c>
    </row>
    <row r="1124" spans="2:9" ht="39.950000000000003" customHeight="1" x14ac:dyDescent="0.2">
      <c r="B1124" s="20" t="s">
        <v>22</v>
      </c>
      <c r="C1124" s="17" t="s">
        <v>12</v>
      </c>
      <c r="D1124" s="23"/>
      <c r="E1124" s="17" t="s">
        <v>13</v>
      </c>
      <c r="F1124" s="22" t="s">
        <v>1709</v>
      </c>
      <c r="G1124" s="23" t="s">
        <v>1710</v>
      </c>
      <c r="H1124" s="23"/>
      <c r="I1124" s="24">
        <v>190</v>
      </c>
    </row>
    <row r="1125" spans="2:9" ht="39.950000000000003" customHeight="1" x14ac:dyDescent="0.2">
      <c r="B1125" s="20" t="s">
        <v>22</v>
      </c>
      <c r="C1125" s="17" t="s">
        <v>12</v>
      </c>
      <c r="D1125" s="23"/>
      <c r="E1125" s="17" t="s">
        <v>13</v>
      </c>
      <c r="F1125" s="22" t="s">
        <v>1699</v>
      </c>
      <c r="G1125" s="23" t="s">
        <v>1700</v>
      </c>
      <c r="H1125" s="23"/>
      <c r="I1125" s="24">
        <v>11070</v>
      </c>
    </row>
    <row r="1126" spans="2:9" ht="39.950000000000003" customHeight="1" x14ac:dyDescent="0.2">
      <c r="B1126" s="20" t="s">
        <v>22</v>
      </c>
      <c r="C1126" s="17" t="s">
        <v>12</v>
      </c>
      <c r="D1126" s="23"/>
      <c r="E1126" s="17" t="s">
        <v>13</v>
      </c>
      <c r="F1126" s="22" t="s">
        <v>1711</v>
      </c>
      <c r="G1126" s="23" t="s">
        <v>1712</v>
      </c>
      <c r="H1126" s="23"/>
      <c r="I1126" s="24">
        <v>380</v>
      </c>
    </row>
    <row r="1127" spans="2:9" ht="39.950000000000003" customHeight="1" x14ac:dyDescent="0.2">
      <c r="B1127" s="20" t="s">
        <v>22</v>
      </c>
      <c r="C1127" s="17" t="s">
        <v>12</v>
      </c>
      <c r="D1127" s="23"/>
      <c r="E1127" s="17" t="s">
        <v>13</v>
      </c>
      <c r="F1127" s="22" t="s">
        <v>1701</v>
      </c>
      <c r="G1127" s="23" t="s">
        <v>1702</v>
      </c>
      <c r="H1127" s="23"/>
      <c r="I1127" s="24">
        <v>1450</v>
      </c>
    </row>
    <row r="1128" spans="2:9" ht="39.950000000000003" customHeight="1" x14ac:dyDescent="0.2">
      <c r="B1128" s="20" t="s">
        <v>22</v>
      </c>
      <c r="C1128" s="17" t="s">
        <v>12</v>
      </c>
      <c r="D1128" s="23"/>
      <c r="E1128" s="17" t="s">
        <v>13</v>
      </c>
      <c r="F1128" s="22" t="s">
        <v>1713</v>
      </c>
      <c r="G1128" s="23" t="s">
        <v>1714</v>
      </c>
      <c r="H1128" s="23"/>
      <c r="I1128" s="24">
        <v>740</v>
      </c>
    </row>
    <row r="1129" spans="2:9" ht="39.950000000000003" customHeight="1" x14ac:dyDescent="0.2">
      <c r="B1129" s="20" t="s">
        <v>22</v>
      </c>
      <c r="C1129" s="17" t="s">
        <v>12</v>
      </c>
      <c r="D1129" s="23"/>
      <c r="E1129" s="17" t="s">
        <v>13</v>
      </c>
      <c r="F1129" s="22" t="s">
        <v>1715</v>
      </c>
      <c r="G1129" s="23" t="s">
        <v>1716</v>
      </c>
      <c r="H1129" s="23"/>
      <c r="I1129" s="24">
        <v>665</v>
      </c>
    </row>
    <row r="1130" spans="2:9" ht="39.950000000000003" customHeight="1" x14ac:dyDescent="0.2">
      <c r="B1130" s="20" t="s">
        <v>22</v>
      </c>
      <c r="C1130" s="17" t="s">
        <v>12</v>
      </c>
      <c r="D1130" s="23"/>
      <c r="E1130" s="17" t="s">
        <v>13</v>
      </c>
      <c r="F1130" s="22" t="s">
        <v>1717</v>
      </c>
      <c r="G1130" s="23" t="s">
        <v>1718</v>
      </c>
      <c r="H1130" s="23"/>
      <c r="I1130" s="24">
        <v>200</v>
      </c>
    </row>
    <row r="1131" spans="2:9" ht="39.950000000000003" customHeight="1" x14ac:dyDescent="0.2">
      <c r="B1131" s="20" t="s">
        <v>22</v>
      </c>
      <c r="C1131" s="17" t="s">
        <v>12</v>
      </c>
      <c r="D1131" s="23"/>
      <c r="E1131" s="17" t="s">
        <v>13</v>
      </c>
      <c r="F1131" s="22" t="s">
        <v>1719</v>
      </c>
      <c r="G1131" s="23" t="s">
        <v>1720</v>
      </c>
      <c r="H1131" s="23"/>
      <c r="I1131" s="24">
        <v>1570</v>
      </c>
    </row>
    <row r="1132" spans="2:9" ht="39.950000000000003" customHeight="1" x14ac:dyDescent="0.2">
      <c r="B1132" s="20" t="s">
        <v>22</v>
      </c>
      <c r="C1132" s="17" t="s">
        <v>12</v>
      </c>
      <c r="D1132" s="23"/>
      <c r="E1132" s="17" t="s">
        <v>13</v>
      </c>
      <c r="F1132" s="22" t="s">
        <v>1721</v>
      </c>
      <c r="G1132" s="23" t="s">
        <v>1722</v>
      </c>
      <c r="H1132" s="23"/>
      <c r="I1132" s="24">
        <v>2860</v>
      </c>
    </row>
    <row r="1133" spans="2:9" ht="39.950000000000003" customHeight="1" x14ac:dyDescent="0.2">
      <c r="B1133" s="20" t="s">
        <v>22</v>
      </c>
      <c r="C1133" s="17" t="s">
        <v>12</v>
      </c>
      <c r="D1133" s="23"/>
      <c r="E1133" s="17" t="s">
        <v>13</v>
      </c>
      <c r="F1133" s="22" t="s">
        <v>1723</v>
      </c>
      <c r="G1133" s="23" t="s">
        <v>1724</v>
      </c>
      <c r="H1133" s="23"/>
      <c r="I1133" s="24">
        <v>3615</v>
      </c>
    </row>
    <row r="1134" spans="2:9" ht="39.950000000000003" customHeight="1" x14ac:dyDescent="0.2">
      <c r="B1134" s="20" t="s">
        <v>22</v>
      </c>
      <c r="C1134" s="17" t="s">
        <v>12</v>
      </c>
      <c r="D1134" s="23"/>
      <c r="E1134" s="17" t="s">
        <v>13</v>
      </c>
      <c r="F1134" s="22" t="s">
        <v>1725</v>
      </c>
      <c r="G1134" s="23" t="s">
        <v>1726</v>
      </c>
      <c r="H1134" s="23"/>
      <c r="I1134" s="24">
        <v>405</v>
      </c>
    </row>
    <row r="1135" spans="2:9" ht="39.950000000000003" customHeight="1" x14ac:dyDescent="0.2">
      <c r="B1135" s="20" t="s">
        <v>22</v>
      </c>
      <c r="C1135" s="17" t="s">
        <v>12</v>
      </c>
      <c r="D1135" s="23"/>
      <c r="E1135" s="17" t="s">
        <v>13</v>
      </c>
      <c r="F1135" s="22" t="s">
        <v>1727</v>
      </c>
      <c r="G1135" s="23" t="s">
        <v>1728</v>
      </c>
      <c r="H1135" s="23"/>
      <c r="I1135" s="24">
        <v>1025</v>
      </c>
    </row>
    <row r="1136" spans="2:9" ht="39.950000000000003" customHeight="1" x14ac:dyDescent="0.2">
      <c r="B1136" s="20" t="s">
        <v>22</v>
      </c>
      <c r="C1136" s="17" t="s">
        <v>12</v>
      </c>
      <c r="D1136" s="23"/>
      <c r="E1136" s="17" t="s">
        <v>13</v>
      </c>
      <c r="F1136" s="22" t="s">
        <v>1703</v>
      </c>
      <c r="G1136" s="23" t="s">
        <v>1704</v>
      </c>
      <c r="H1136" s="23"/>
      <c r="I1136" s="24">
        <v>905</v>
      </c>
    </row>
    <row r="1137" spans="2:9" ht="39.950000000000003" customHeight="1" x14ac:dyDescent="0.2">
      <c r="B1137" s="20" t="s">
        <v>22</v>
      </c>
      <c r="C1137" s="17" t="s">
        <v>12</v>
      </c>
      <c r="D1137" s="23"/>
      <c r="E1137" s="17" t="s">
        <v>13</v>
      </c>
      <c r="F1137" s="22" t="s">
        <v>1729</v>
      </c>
      <c r="G1137" s="23" t="s">
        <v>1730</v>
      </c>
      <c r="H1137" s="23"/>
      <c r="I1137" s="24">
        <v>1025</v>
      </c>
    </row>
    <row r="1138" spans="2:9" ht="39.950000000000003" customHeight="1" x14ac:dyDescent="0.2">
      <c r="B1138" s="20" t="s">
        <v>22</v>
      </c>
      <c r="C1138" s="17" t="s">
        <v>12</v>
      </c>
      <c r="D1138" s="23"/>
      <c r="E1138" s="17" t="s">
        <v>13</v>
      </c>
      <c r="F1138" s="22" t="s">
        <v>1731</v>
      </c>
      <c r="G1138" s="23" t="s">
        <v>1732</v>
      </c>
      <c r="H1138" s="23"/>
      <c r="I1138" s="24">
        <v>95</v>
      </c>
    </row>
    <row r="1139" spans="2:9" ht="39.950000000000003" customHeight="1" x14ac:dyDescent="0.2">
      <c r="B1139" s="20" t="s">
        <v>22</v>
      </c>
      <c r="C1139" s="17" t="s">
        <v>12</v>
      </c>
      <c r="D1139" s="23"/>
      <c r="E1139" s="17" t="s">
        <v>13</v>
      </c>
      <c r="F1139" s="22" t="s">
        <v>1705</v>
      </c>
      <c r="G1139" s="23" t="s">
        <v>1706</v>
      </c>
      <c r="H1139" s="23"/>
      <c r="I1139" s="24">
        <v>3070</v>
      </c>
    </row>
    <row r="1140" spans="2:9" ht="39.950000000000003" customHeight="1" x14ac:dyDescent="0.2">
      <c r="B1140" s="20" t="s">
        <v>22</v>
      </c>
      <c r="C1140" s="17" t="s">
        <v>12</v>
      </c>
      <c r="D1140" s="23"/>
      <c r="E1140" s="17" t="s">
        <v>13</v>
      </c>
      <c r="F1140" s="22" t="s">
        <v>1733</v>
      </c>
      <c r="G1140" s="23" t="s">
        <v>1734</v>
      </c>
      <c r="H1140" s="23"/>
      <c r="I1140" s="24">
        <v>1715</v>
      </c>
    </row>
    <row r="1141" spans="2:9" ht="39.950000000000003" customHeight="1" x14ac:dyDescent="0.2">
      <c r="B1141" s="20" t="s">
        <v>22</v>
      </c>
      <c r="C1141" s="17" t="s">
        <v>12</v>
      </c>
      <c r="D1141" s="23"/>
      <c r="E1141" s="17" t="s">
        <v>13</v>
      </c>
      <c r="F1141" s="22" t="s">
        <v>1735</v>
      </c>
      <c r="G1141" s="23" t="s">
        <v>1736</v>
      </c>
      <c r="H1141" s="23"/>
      <c r="I1141" s="24">
        <v>190</v>
      </c>
    </row>
    <row r="1142" spans="2:9" ht="39.950000000000003" customHeight="1" x14ac:dyDescent="0.2">
      <c r="B1142" s="20" t="s">
        <v>22</v>
      </c>
      <c r="C1142" s="17" t="s">
        <v>12</v>
      </c>
      <c r="D1142" s="23"/>
      <c r="E1142" s="17" t="s">
        <v>13</v>
      </c>
      <c r="F1142" s="22" t="s">
        <v>1737</v>
      </c>
      <c r="G1142" s="23" t="s">
        <v>1738</v>
      </c>
      <c r="H1142" s="23"/>
      <c r="I1142" s="24">
        <v>310</v>
      </c>
    </row>
    <row r="1143" spans="2:9" ht="39.950000000000003" customHeight="1" x14ac:dyDescent="0.2">
      <c r="B1143" s="20" t="s">
        <v>22</v>
      </c>
      <c r="C1143" s="17" t="s">
        <v>12</v>
      </c>
      <c r="D1143" s="23"/>
      <c r="E1143" s="17" t="s">
        <v>13</v>
      </c>
      <c r="F1143" s="22" t="s">
        <v>1739</v>
      </c>
      <c r="G1143" s="23" t="s">
        <v>1740</v>
      </c>
      <c r="H1143" s="23"/>
      <c r="I1143" s="24">
        <v>2240</v>
      </c>
    </row>
    <row r="1144" spans="2:9" ht="39.950000000000003" customHeight="1" x14ac:dyDescent="0.2">
      <c r="B1144" s="20" t="s">
        <v>22</v>
      </c>
      <c r="C1144" s="17" t="s">
        <v>12</v>
      </c>
      <c r="D1144" s="23"/>
      <c r="E1144" s="17" t="s">
        <v>13</v>
      </c>
      <c r="F1144" s="22" t="s">
        <v>1741</v>
      </c>
      <c r="G1144" s="23" t="s">
        <v>1742</v>
      </c>
      <c r="H1144" s="23"/>
      <c r="I1144" s="24">
        <v>2615</v>
      </c>
    </row>
    <row r="1145" spans="2:9" ht="39.950000000000003" customHeight="1" x14ac:dyDescent="0.2">
      <c r="B1145" s="20" t="s">
        <v>22</v>
      </c>
      <c r="C1145" s="17" t="s">
        <v>12</v>
      </c>
      <c r="D1145" s="23"/>
      <c r="E1145" s="17" t="s">
        <v>13</v>
      </c>
      <c r="F1145" s="22" t="s">
        <v>1743</v>
      </c>
      <c r="G1145" s="23" t="s">
        <v>1744</v>
      </c>
      <c r="H1145" s="23"/>
      <c r="I1145" s="24">
        <v>405</v>
      </c>
    </row>
    <row r="1146" spans="2:9" ht="39.950000000000003" customHeight="1" x14ac:dyDescent="0.2">
      <c r="B1146" s="20" t="s">
        <v>22</v>
      </c>
      <c r="C1146" s="17" t="s">
        <v>12</v>
      </c>
      <c r="D1146" s="23"/>
      <c r="E1146" s="17" t="s">
        <v>13</v>
      </c>
      <c r="F1146" s="22" t="s">
        <v>1745</v>
      </c>
      <c r="G1146" s="23" t="s">
        <v>1746</v>
      </c>
      <c r="H1146" s="23"/>
      <c r="I1146" s="24">
        <v>2095</v>
      </c>
    </row>
    <row r="1147" spans="2:9" ht="39.950000000000003" customHeight="1" x14ac:dyDescent="0.2">
      <c r="B1147" s="20" t="s">
        <v>22</v>
      </c>
      <c r="C1147" s="17" t="s">
        <v>12</v>
      </c>
      <c r="D1147" s="23"/>
      <c r="E1147" s="17" t="s">
        <v>13</v>
      </c>
      <c r="F1147" s="22" t="s">
        <v>1747</v>
      </c>
      <c r="G1147" s="23" t="s">
        <v>1748</v>
      </c>
      <c r="H1147" s="23"/>
      <c r="I1147" s="24">
        <v>95</v>
      </c>
    </row>
    <row r="1148" spans="2:9" ht="39.950000000000003" customHeight="1" x14ac:dyDescent="0.2">
      <c r="B1148" s="20" t="s">
        <v>22</v>
      </c>
      <c r="C1148" s="17" t="s">
        <v>12</v>
      </c>
      <c r="D1148" s="23"/>
      <c r="E1148" s="17" t="s">
        <v>13</v>
      </c>
      <c r="F1148" s="22" t="s">
        <v>1749</v>
      </c>
      <c r="G1148" s="23" t="s">
        <v>1750</v>
      </c>
      <c r="H1148" s="23"/>
      <c r="I1148" s="24">
        <v>740</v>
      </c>
    </row>
    <row r="1149" spans="2:9" ht="39.950000000000003" customHeight="1" x14ac:dyDescent="0.2">
      <c r="B1149" s="20" t="s">
        <v>22</v>
      </c>
      <c r="C1149" s="17" t="s">
        <v>12</v>
      </c>
      <c r="D1149" s="23"/>
      <c r="E1149" s="17" t="s">
        <v>13</v>
      </c>
      <c r="F1149" s="22" t="s">
        <v>1751</v>
      </c>
      <c r="G1149" s="23" t="s">
        <v>1752</v>
      </c>
      <c r="H1149" s="23"/>
      <c r="I1149" s="24">
        <v>1850</v>
      </c>
    </row>
    <row r="1150" spans="2:9" ht="39.950000000000003" customHeight="1" x14ac:dyDescent="0.2">
      <c r="B1150" s="20" t="s">
        <v>22</v>
      </c>
      <c r="C1150" s="17" t="s">
        <v>12</v>
      </c>
      <c r="D1150" s="23"/>
      <c r="E1150" s="17" t="s">
        <v>13</v>
      </c>
      <c r="F1150" s="22" t="s">
        <v>1753</v>
      </c>
      <c r="G1150" s="23" t="s">
        <v>1754</v>
      </c>
      <c r="H1150" s="23"/>
      <c r="I1150" s="24">
        <v>1500</v>
      </c>
    </row>
    <row r="1151" spans="2:9" ht="39.950000000000003" customHeight="1" x14ac:dyDescent="0.2">
      <c r="B1151" s="20" t="s">
        <v>22</v>
      </c>
      <c r="C1151" s="17" t="s">
        <v>12</v>
      </c>
      <c r="D1151" s="23"/>
      <c r="E1151" s="17" t="s">
        <v>13</v>
      </c>
      <c r="F1151" s="22" t="s">
        <v>1755</v>
      </c>
      <c r="G1151" s="23" t="s">
        <v>1756</v>
      </c>
      <c r="H1151" s="23"/>
      <c r="I1151" s="24">
        <v>2220</v>
      </c>
    </row>
    <row r="1152" spans="2:9" ht="39.950000000000003" customHeight="1" x14ac:dyDescent="0.2">
      <c r="B1152" s="20" t="s">
        <v>22</v>
      </c>
      <c r="C1152" s="17" t="s">
        <v>12</v>
      </c>
      <c r="D1152" s="23"/>
      <c r="E1152" s="17" t="s">
        <v>13</v>
      </c>
      <c r="F1152" s="22" t="s">
        <v>1757</v>
      </c>
      <c r="G1152" s="23" t="s">
        <v>1758</v>
      </c>
      <c r="H1152" s="23"/>
      <c r="I1152" s="24">
        <v>1560</v>
      </c>
    </row>
    <row r="1153" spans="2:9" ht="39.950000000000003" customHeight="1" x14ac:dyDescent="0.2">
      <c r="B1153" s="20" t="s">
        <v>22</v>
      </c>
      <c r="C1153" s="17" t="s">
        <v>12</v>
      </c>
      <c r="D1153" s="23"/>
      <c r="E1153" s="17" t="s">
        <v>13</v>
      </c>
      <c r="F1153" s="22" t="s">
        <v>1759</v>
      </c>
      <c r="G1153" s="23" t="s">
        <v>1760</v>
      </c>
      <c r="H1153" s="23"/>
      <c r="I1153" s="24">
        <v>1500</v>
      </c>
    </row>
    <row r="1154" spans="2:9" ht="39.950000000000003" customHeight="1" x14ac:dyDescent="0.2">
      <c r="B1154" s="20" t="s">
        <v>22</v>
      </c>
      <c r="C1154" s="17" t="s">
        <v>12</v>
      </c>
      <c r="D1154" s="23"/>
      <c r="E1154" s="17" t="s">
        <v>13</v>
      </c>
      <c r="F1154" s="22" t="s">
        <v>1761</v>
      </c>
      <c r="G1154" s="23" t="s">
        <v>1762</v>
      </c>
      <c r="H1154" s="23"/>
      <c r="I1154" s="24">
        <v>190</v>
      </c>
    </row>
    <row r="1155" spans="2:9" ht="39.950000000000003" customHeight="1" x14ac:dyDescent="0.2">
      <c r="B1155" s="20" t="s">
        <v>22</v>
      </c>
      <c r="C1155" s="17" t="s">
        <v>12</v>
      </c>
      <c r="D1155" s="23"/>
      <c r="E1155" s="17" t="s">
        <v>13</v>
      </c>
      <c r="F1155" s="22" t="s">
        <v>1763</v>
      </c>
      <c r="G1155" s="23" t="s">
        <v>1764</v>
      </c>
      <c r="H1155" s="23"/>
      <c r="I1155" s="24">
        <v>1070</v>
      </c>
    </row>
    <row r="1156" spans="2:9" ht="39.950000000000003" customHeight="1" x14ac:dyDescent="0.2">
      <c r="B1156" s="20" t="s">
        <v>22</v>
      </c>
      <c r="C1156" s="17" t="s">
        <v>12</v>
      </c>
      <c r="D1156" s="23"/>
      <c r="E1156" s="17" t="s">
        <v>13</v>
      </c>
      <c r="F1156" s="22" t="s">
        <v>1765</v>
      </c>
      <c r="G1156" s="23" t="s">
        <v>1766</v>
      </c>
      <c r="H1156" s="23"/>
      <c r="I1156" s="24">
        <v>150</v>
      </c>
    </row>
    <row r="1157" spans="2:9" ht="39.950000000000003" customHeight="1" x14ac:dyDescent="0.2">
      <c r="B1157" s="20" t="s">
        <v>22</v>
      </c>
      <c r="C1157" s="17" t="s">
        <v>12</v>
      </c>
      <c r="D1157" s="23"/>
      <c r="E1157" s="17" t="s">
        <v>13</v>
      </c>
      <c r="F1157" s="22" t="s">
        <v>1767</v>
      </c>
      <c r="G1157" s="23" t="s">
        <v>1768</v>
      </c>
      <c r="H1157" s="23"/>
      <c r="I1157" s="24">
        <v>250</v>
      </c>
    </row>
    <row r="1158" spans="2:9" ht="39.950000000000003" customHeight="1" x14ac:dyDescent="0.2">
      <c r="B1158" s="20" t="s">
        <v>22</v>
      </c>
      <c r="C1158" s="17" t="s">
        <v>12</v>
      </c>
      <c r="D1158" s="23"/>
      <c r="E1158" s="17" t="s">
        <v>13</v>
      </c>
      <c r="F1158" s="22" t="s">
        <v>1751</v>
      </c>
      <c r="G1158" s="23" t="s">
        <v>1752</v>
      </c>
      <c r="H1158" s="23"/>
      <c r="I1158" s="24">
        <v>2025</v>
      </c>
    </row>
    <row r="1159" spans="2:9" ht="39.950000000000003" customHeight="1" x14ac:dyDescent="0.2">
      <c r="B1159" s="20" t="s">
        <v>22</v>
      </c>
      <c r="C1159" s="17" t="s">
        <v>12</v>
      </c>
      <c r="D1159" s="23"/>
      <c r="E1159" s="17" t="s">
        <v>13</v>
      </c>
      <c r="F1159" s="22" t="s">
        <v>1759</v>
      </c>
      <c r="G1159" s="23" t="s">
        <v>1760</v>
      </c>
      <c r="H1159" s="23"/>
      <c r="I1159" s="24">
        <v>1500</v>
      </c>
    </row>
    <row r="1160" spans="2:9" ht="39.950000000000003" customHeight="1" x14ac:dyDescent="0.2">
      <c r="B1160" s="20" t="s">
        <v>22</v>
      </c>
      <c r="C1160" s="17" t="s">
        <v>12</v>
      </c>
      <c r="D1160" s="23"/>
      <c r="E1160" s="17" t="s">
        <v>13</v>
      </c>
      <c r="F1160" s="22" t="s">
        <v>1769</v>
      </c>
      <c r="G1160" s="23" t="s">
        <v>1770</v>
      </c>
      <c r="H1160" s="23"/>
      <c r="I1160" s="24">
        <v>2360</v>
      </c>
    </row>
    <row r="1161" spans="2:9" ht="39.950000000000003" customHeight="1" x14ac:dyDescent="0.2">
      <c r="B1161" s="20" t="s">
        <v>22</v>
      </c>
      <c r="C1161" s="17" t="s">
        <v>12</v>
      </c>
      <c r="D1161" s="23"/>
      <c r="E1161" s="17" t="s">
        <v>13</v>
      </c>
      <c r="F1161" s="22" t="s">
        <v>1753</v>
      </c>
      <c r="G1161" s="23" t="s">
        <v>1754</v>
      </c>
      <c r="H1161" s="23"/>
      <c r="I1161" s="24">
        <v>4795</v>
      </c>
    </row>
    <row r="1162" spans="2:9" ht="39.950000000000003" customHeight="1" x14ac:dyDescent="0.2">
      <c r="B1162" s="20" t="s">
        <v>22</v>
      </c>
      <c r="C1162" s="17" t="s">
        <v>12</v>
      </c>
      <c r="D1162" s="23"/>
      <c r="E1162" s="17" t="s">
        <v>13</v>
      </c>
      <c r="F1162" s="22" t="s">
        <v>1755</v>
      </c>
      <c r="G1162" s="23" t="s">
        <v>1756</v>
      </c>
      <c r="H1162" s="23"/>
      <c r="I1162" s="24">
        <v>6500</v>
      </c>
    </row>
    <row r="1163" spans="2:9" ht="39.950000000000003" customHeight="1" x14ac:dyDescent="0.2">
      <c r="B1163" s="20" t="s">
        <v>22</v>
      </c>
      <c r="C1163" s="17" t="s">
        <v>12</v>
      </c>
      <c r="D1163" s="23"/>
      <c r="E1163" s="17" t="s">
        <v>13</v>
      </c>
      <c r="F1163" s="22" t="s">
        <v>1771</v>
      </c>
      <c r="G1163" s="23" t="s">
        <v>1772</v>
      </c>
      <c r="H1163" s="23"/>
      <c r="I1163" s="24">
        <v>1760</v>
      </c>
    </row>
    <row r="1164" spans="2:9" ht="39.950000000000003" customHeight="1" x14ac:dyDescent="0.2">
      <c r="B1164" s="20" t="s">
        <v>22</v>
      </c>
      <c r="C1164" s="17" t="s">
        <v>12</v>
      </c>
      <c r="D1164" s="23"/>
      <c r="E1164" s="17" t="s">
        <v>13</v>
      </c>
      <c r="F1164" s="22" t="s">
        <v>1773</v>
      </c>
      <c r="G1164" s="23" t="s">
        <v>1774</v>
      </c>
      <c r="H1164" s="23"/>
      <c r="I1164" s="24">
        <v>4910</v>
      </c>
    </row>
    <row r="1165" spans="2:9" ht="39.950000000000003" customHeight="1" x14ac:dyDescent="0.2">
      <c r="B1165" s="20" t="s">
        <v>22</v>
      </c>
      <c r="C1165" s="17" t="s">
        <v>12</v>
      </c>
      <c r="D1165" s="23"/>
      <c r="E1165" s="17" t="s">
        <v>13</v>
      </c>
      <c r="F1165" s="22" t="s">
        <v>1775</v>
      </c>
      <c r="G1165" s="23" t="s">
        <v>1776</v>
      </c>
      <c r="H1165" s="23"/>
      <c r="I1165" s="24">
        <v>500</v>
      </c>
    </row>
    <row r="1166" spans="2:9" ht="39.950000000000003" customHeight="1" x14ac:dyDescent="0.2">
      <c r="B1166" s="20" t="s">
        <v>22</v>
      </c>
      <c r="C1166" s="17" t="s">
        <v>12</v>
      </c>
      <c r="D1166" s="23"/>
      <c r="E1166" s="17" t="s">
        <v>13</v>
      </c>
      <c r="F1166" s="22" t="s">
        <v>1777</v>
      </c>
      <c r="G1166" s="23" t="s">
        <v>1778</v>
      </c>
      <c r="H1166" s="23"/>
      <c r="I1166" s="24">
        <v>595</v>
      </c>
    </row>
    <row r="1167" spans="2:9" ht="39.950000000000003" customHeight="1" x14ac:dyDescent="0.2">
      <c r="B1167" s="20" t="s">
        <v>22</v>
      </c>
      <c r="C1167" s="17" t="s">
        <v>12</v>
      </c>
      <c r="D1167" s="23"/>
      <c r="E1167" s="17" t="s">
        <v>13</v>
      </c>
      <c r="F1167" s="22" t="s">
        <v>1779</v>
      </c>
      <c r="G1167" s="23" t="s">
        <v>1780</v>
      </c>
      <c r="H1167" s="23"/>
      <c r="I1167" s="24">
        <v>95</v>
      </c>
    </row>
    <row r="1168" spans="2:9" ht="39.950000000000003" customHeight="1" x14ac:dyDescent="0.2">
      <c r="B1168" s="20" t="s">
        <v>22</v>
      </c>
      <c r="C1168" s="17" t="s">
        <v>12</v>
      </c>
      <c r="D1168" s="23"/>
      <c r="E1168" s="17" t="s">
        <v>13</v>
      </c>
      <c r="F1168" s="22" t="s">
        <v>1781</v>
      </c>
      <c r="G1168" s="23" t="s">
        <v>1782</v>
      </c>
      <c r="H1168" s="23"/>
      <c r="I1168" s="24">
        <v>1460</v>
      </c>
    </row>
    <row r="1169" spans="2:9" ht="39.950000000000003" customHeight="1" x14ac:dyDescent="0.2">
      <c r="B1169" s="20" t="s">
        <v>22</v>
      </c>
      <c r="C1169" s="17" t="s">
        <v>12</v>
      </c>
      <c r="D1169" s="23"/>
      <c r="E1169" s="17" t="s">
        <v>13</v>
      </c>
      <c r="F1169" s="22" t="s">
        <v>1783</v>
      </c>
      <c r="G1169" s="23" t="s">
        <v>1784</v>
      </c>
      <c r="H1169" s="23"/>
      <c r="I1169" s="24">
        <v>8600</v>
      </c>
    </row>
    <row r="1170" spans="2:9" ht="39.950000000000003" customHeight="1" x14ac:dyDescent="0.2">
      <c r="B1170" s="20" t="s">
        <v>22</v>
      </c>
      <c r="C1170" s="17" t="s">
        <v>12</v>
      </c>
      <c r="D1170" s="23"/>
      <c r="E1170" s="17" t="s">
        <v>13</v>
      </c>
      <c r="F1170" s="22" t="s">
        <v>1785</v>
      </c>
      <c r="G1170" s="23" t="s">
        <v>1786</v>
      </c>
      <c r="H1170" s="23"/>
      <c r="I1170" s="24">
        <v>3400</v>
      </c>
    </row>
    <row r="1171" spans="2:9" ht="39.950000000000003" customHeight="1" x14ac:dyDescent="0.2">
      <c r="B1171" s="20" t="s">
        <v>22</v>
      </c>
      <c r="C1171" s="17" t="s">
        <v>12</v>
      </c>
      <c r="D1171" s="23"/>
      <c r="E1171" s="17" t="s">
        <v>13</v>
      </c>
      <c r="F1171" s="22" t="s">
        <v>1765</v>
      </c>
      <c r="G1171" s="23" t="s">
        <v>1766</v>
      </c>
      <c r="H1171" s="23"/>
      <c r="I1171" s="24">
        <v>2050</v>
      </c>
    </row>
    <row r="1172" spans="2:9" ht="39.950000000000003" customHeight="1" x14ac:dyDescent="0.2">
      <c r="B1172" s="20" t="s">
        <v>22</v>
      </c>
      <c r="C1172" s="17" t="s">
        <v>12</v>
      </c>
      <c r="D1172" s="23"/>
      <c r="E1172" s="17" t="s">
        <v>13</v>
      </c>
      <c r="F1172" s="22" t="s">
        <v>1787</v>
      </c>
      <c r="G1172" s="23" t="s">
        <v>1788</v>
      </c>
      <c r="H1172" s="23"/>
      <c r="I1172" s="24">
        <v>405</v>
      </c>
    </row>
    <row r="1173" spans="2:9" ht="39.950000000000003" customHeight="1" x14ac:dyDescent="0.2">
      <c r="B1173" s="20" t="s">
        <v>22</v>
      </c>
      <c r="C1173" s="17" t="s">
        <v>12</v>
      </c>
      <c r="D1173" s="23"/>
      <c r="E1173" s="17" t="s">
        <v>13</v>
      </c>
      <c r="F1173" s="22" t="s">
        <v>1767</v>
      </c>
      <c r="G1173" s="23" t="s">
        <v>1768</v>
      </c>
      <c r="H1173" s="23"/>
      <c r="I1173" s="24">
        <v>2170</v>
      </c>
    </row>
    <row r="1174" spans="2:9" ht="39.950000000000003" customHeight="1" x14ac:dyDescent="0.2">
      <c r="B1174" s="20" t="s">
        <v>22</v>
      </c>
      <c r="C1174" s="17" t="s">
        <v>12</v>
      </c>
      <c r="D1174" s="23"/>
      <c r="E1174" s="17" t="s">
        <v>13</v>
      </c>
      <c r="F1174" s="22" t="s">
        <v>1789</v>
      </c>
      <c r="G1174" s="23" t="s">
        <v>1790</v>
      </c>
      <c r="H1174" s="23"/>
      <c r="I1174" s="24">
        <v>215</v>
      </c>
    </row>
    <row r="1175" spans="2:9" ht="39.950000000000003" customHeight="1" x14ac:dyDescent="0.2">
      <c r="B1175" s="20" t="s">
        <v>22</v>
      </c>
      <c r="C1175" s="17" t="s">
        <v>12</v>
      </c>
      <c r="D1175" s="23"/>
      <c r="E1175" s="17" t="s">
        <v>13</v>
      </c>
      <c r="F1175" s="22" t="s">
        <v>1791</v>
      </c>
      <c r="G1175" s="23" t="s">
        <v>1792</v>
      </c>
      <c r="H1175" s="23"/>
      <c r="I1175" s="24">
        <v>620</v>
      </c>
    </row>
    <row r="1176" spans="2:9" ht="39.950000000000003" customHeight="1" x14ac:dyDescent="0.2">
      <c r="B1176" s="20" t="s">
        <v>22</v>
      </c>
      <c r="C1176" s="17" t="s">
        <v>12</v>
      </c>
      <c r="D1176" s="23"/>
      <c r="E1176" s="17" t="s">
        <v>13</v>
      </c>
      <c r="F1176" s="22" t="s">
        <v>1793</v>
      </c>
      <c r="G1176" s="23" t="s">
        <v>1794</v>
      </c>
      <c r="H1176" s="23"/>
      <c r="I1176" s="24">
        <v>1025</v>
      </c>
    </row>
    <row r="1177" spans="2:9" ht="39.950000000000003" customHeight="1" x14ac:dyDescent="0.2">
      <c r="B1177" s="20" t="s">
        <v>22</v>
      </c>
      <c r="C1177" s="17" t="s">
        <v>12</v>
      </c>
      <c r="D1177" s="23"/>
      <c r="E1177" s="17" t="s">
        <v>13</v>
      </c>
      <c r="F1177" s="22" t="s">
        <v>1761</v>
      </c>
      <c r="G1177" s="23" t="s">
        <v>1762</v>
      </c>
      <c r="H1177" s="23"/>
      <c r="I1177" s="24">
        <v>4215</v>
      </c>
    </row>
    <row r="1178" spans="2:9" ht="39.950000000000003" customHeight="1" x14ac:dyDescent="0.2">
      <c r="B1178" s="20" t="s">
        <v>22</v>
      </c>
      <c r="C1178" s="17" t="s">
        <v>12</v>
      </c>
      <c r="D1178" s="23"/>
      <c r="E1178" s="17" t="s">
        <v>13</v>
      </c>
      <c r="F1178" s="22" t="s">
        <v>1763</v>
      </c>
      <c r="G1178" s="23" t="s">
        <v>1764</v>
      </c>
      <c r="H1178" s="23"/>
      <c r="I1178" s="24">
        <v>5215</v>
      </c>
    </row>
    <row r="1179" spans="2:9" ht="39.950000000000003" customHeight="1" x14ac:dyDescent="0.2">
      <c r="B1179" s="20" t="s">
        <v>22</v>
      </c>
      <c r="C1179" s="17" t="s">
        <v>12</v>
      </c>
      <c r="D1179" s="23"/>
      <c r="E1179" s="17" t="s">
        <v>13</v>
      </c>
      <c r="F1179" s="22" t="s">
        <v>1795</v>
      </c>
      <c r="G1179" s="23" t="s">
        <v>1796</v>
      </c>
      <c r="H1179" s="23"/>
      <c r="I1179" s="24">
        <v>570</v>
      </c>
    </row>
    <row r="1180" spans="2:9" ht="39.950000000000003" customHeight="1" x14ac:dyDescent="0.2">
      <c r="B1180" s="20" t="s">
        <v>22</v>
      </c>
      <c r="C1180" s="17" t="s">
        <v>12</v>
      </c>
      <c r="D1180" s="23"/>
      <c r="E1180" s="17" t="s">
        <v>13</v>
      </c>
      <c r="F1180" s="22" t="s">
        <v>1797</v>
      </c>
      <c r="G1180" s="23" t="s">
        <v>1798</v>
      </c>
      <c r="H1180" s="23"/>
      <c r="I1180" s="24">
        <v>755</v>
      </c>
    </row>
    <row r="1181" spans="2:9" ht="39.950000000000003" customHeight="1" x14ac:dyDescent="0.2">
      <c r="B1181" s="20" t="s">
        <v>22</v>
      </c>
      <c r="C1181" s="17" t="s">
        <v>12</v>
      </c>
      <c r="D1181" s="23"/>
      <c r="E1181" s="17" t="s">
        <v>13</v>
      </c>
      <c r="F1181" s="22" t="s">
        <v>1799</v>
      </c>
      <c r="G1181" s="23" t="s">
        <v>1800</v>
      </c>
      <c r="H1181" s="23"/>
      <c r="I1181" s="24">
        <v>285</v>
      </c>
    </row>
    <row r="1182" spans="2:9" ht="39.950000000000003" customHeight="1" x14ac:dyDescent="0.2">
      <c r="B1182" s="20" t="s">
        <v>22</v>
      </c>
      <c r="C1182" s="17" t="s">
        <v>12</v>
      </c>
      <c r="D1182" s="23"/>
      <c r="E1182" s="17" t="s">
        <v>13</v>
      </c>
      <c r="F1182" s="22" t="s">
        <v>1801</v>
      </c>
      <c r="G1182" s="23" t="s">
        <v>1802</v>
      </c>
      <c r="H1182" s="23"/>
      <c r="I1182" s="24">
        <v>3040</v>
      </c>
    </row>
    <row r="1183" spans="2:9" ht="39.950000000000003" customHeight="1" x14ac:dyDescent="0.2">
      <c r="B1183" s="20" t="s">
        <v>22</v>
      </c>
      <c r="C1183" s="17" t="s">
        <v>12</v>
      </c>
      <c r="D1183" s="23"/>
      <c r="E1183" s="17" t="s">
        <v>13</v>
      </c>
      <c r="F1183" s="22" t="s">
        <v>1803</v>
      </c>
      <c r="G1183" s="23" t="s">
        <v>1804</v>
      </c>
      <c r="H1183" s="23"/>
      <c r="I1183" s="24">
        <v>1500</v>
      </c>
    </row>
    <row r="1184" spans="2:9" ht="39.950000000000003" customHeight="1" x14ac:dyDescent="0.2">
      <c r="B1184" s="20" t="s">
        <v>22</v>
      </c>
      <c r="C1184" s="17" t="s">
        <v>12</v>
      </c>
      <c r="D1184" s="23"/>
      <c r="E1184" s="17" t="s">
        <v>13</v>
      </c>
      <c r="F1184" s="22" t="s">
        <v>1805</v>
      </c>
      <c r="G1184" s="23" t="s">
        <v>1806</v>
      </c>
      <c r="H1184" s="23"/>
      <c r="I1184" s="24">
        <v>1500</v>
      </c>
    </row>
    <row r="1185" spans="2:9" ht="39.950000000000003" customHeight="1" x14ac:dyDescent="0.2">
      <c r="B1185" s="20" t="s">
        <v>22</v>
      </c>
      <c r="C1185" s="17" t="s">
        <v>12</v>
      </c>
      <c r="D1185" s="23"/>
      <c r="E1185" s="17" t="s">
        <v>13</v>
      </c>
      <c r="F1185" s="22" t="s">
        <v>1807</v>
      </c>
      <c r="G1185" s="23" t="s">
        <v>1808</v>
      </c>
      <c r="H1185" s="23"/>
      <c r="I1185" s="24">
        <v>1500</v>
      </c>
    </row>
    <row r="1186" spans="2:9" ht="39.950000000000003" customHeight="1" x14ac:dyDescent="0.2">
      <c r="B1186" s="20" t="s">
        <v>22</v>
      </c>
      <c r="C1186" s="17" t="s">
        <v>12</v>
      </c>
      <c r="D1186" s="23"/>
      <c r="E1186" s="17" t="s">
        <v>13</v>
      </c>
      <c r="F1186" s="22" t="s">
        <v>1809</v>
      </c>
      <c r="G1186" s="23" t="s">
        <v>1810</v>
      </c>
      <c r="H1186" s="23"/>
      <c r="I1186" s="24">
        <v>1500</v>
      </c>
    </row>
    <row r="1187" spans="2:9" ht="39.950000000000003" customHeight="1" x14ac:dyDescent="0.2">
      <c r="B1187" s="20" t="s">
        <v>22</v>
      </c>
      <c r="C1187" s="17" t="s">
        <v>12</v>
      </c>
      <c r="D1187" s="23"/>
      <c r="E1187" s="17" t="s">
        <v>13</v>
      </c>
      <c r="F1187" s="22" t="s">
        <v>1811</v>
      </c>
      <c r="G1187" s="23" t="s">
        <v>1812</v>
      </c>
      <c r="H1187" s="23"/>
      <c r="I1187" s="24">
        <v>1535</v>
      </c>
    </row>
    <row r="1188" spans="2:9" ht="39.950000000000003" customHeight="1" x14ac:dyDescent="0.2">
      <c r="B1188" s="20" t="s">
        <v>22</v>
      </c>
      <c r="C1188" s="17" t="s">
        <v>12</v>
      </c>
      <c r="D1188" s="23"/>
      <c r="E1188" s="17" t="s">
        <v>13</v>
      </c>
      <c r="F1188" s="22" t="s">
        <v>1813</v>
      </c>
      <c r="G1188" s="23" t="s">
        <v>1814</v>
      </c>
      <c r="H1188" s="23"/>
      <c r="I1188" s="24">
        <v>100</v>
      </c>
    </row>
    <row r="1189" spans="2:9" ht="39.950000000000003" customHeight="1" x14ac:dyDescent="0.2">
      <c r="B1189" s="20" t="s">
        <v>22</v>
      </c>
      <c r="C1189" s="17" t="s">
        <v>12</v>
      </c>
      <c r="D1189" s="23"/>
      <c r="E1189" s="17" t="s">
        <v>13</v>
      </c>
      <c r="F1189" s="22" t="s">
        <v>1801</v>
      </c>
      <c r="G1189" s="23" t="s">
        <v>1802</v>
      </c>
      <c r="H1189" s="23"/>
      <c r="I1189" s="24">
        <v>4015</v>
      </c>
    </row>
    <row r="1190" spans="2:9" ht="39.950000000000003" customHeight="1" x14ac:dyDescent="0.2">
      <c r="B1190" s="20" t="s">
        <v>22</v>
      </c>
      <c r="C1190" s="17" t="s">
        <v>12</v>
      </c>
      <c r="D1190" s="23"/>
      <c r="E1190" s="17" t="s">
        <v>13</v>
      </c>
      <c r="F1190" s="22" t="s">
        <v>1809</v>
      </c>
      <c r="G1190" s="23" t="s">
        <v>1810</v>
      </c>
      <c r="H1190" s="23"/>
      <c r="I1190" s="24">
        <v>1500</v>
      </c>
    </row>
    <row r="1191" spans="2:9" ht="39.950000000000003" customHeight="1" x14ac:dyDescent="0.2">
      <c r="B1191" s="20" t="s">
        <v>22</v>
      </c>
      <c r="C1191" s="17" t="s">
        <v>12</v>
      </c>
      <c r="D1191" s="23"/>
      <c r="E1191" s="17" t="s">
        <v>13</v>
      </c>
      <c r="F1191" s="22" t="s">
        <v>1803</v>
      </c>
      <c r="G1191" s="23" t="s">
        <v>1804</v>
      </c>
      <c r="H1191" s="23"/>
      <c r="I1191" s="24">
        <v>1980</v>
      </c>
    </row>
    <row r="1192" spans="2:9" ht="39.950000000000003" customHeight="1" x14ac:dyDescent="0.2">
      <c r="B1192" s="20" t="s">
        <v>22</v>
      </c>
      <c r="C1192" s="17" t="s">
        <v>12</v>
      </c>
      <c r="D1192" s="23"/>
      <c r="E1192" s="17" t="s">
        <v>13</v>
      </c>
      <c r="F1192" s="22" t="s">
        <v>1805</v>
      </c>
      <c r="G1192" s="23" t="s">
        <v>1806</v>
      </c>
      <c r="H1192" s="23"/>
      <c r="I1192" s="24">
        <v>1865</v>
      </c>
    </row>
    <row r="1193" spans="2:9" ht="39.950000000000003" customHeight="1" x14ac:dyDescent="0.2">
      <c r="B1193" s="20" t="s">
        <v>22</v>
      </c>
      <c r="C1193" s="17" t="s">
        <v>12</v>
      </c>
      <c r="D1193" s="23"/>
      <c r="E1193" s="17" t="s">
        <v>13</v>
      </c>
      <c r="F1193" s="22" t="s">
        <v>1807</v>
      </c>
      <c r="G1193" s="23" t="s">
        <v>1808</v>
      </c>
      <c r="H1193" s="23"/>
      <c r="I1193" s="24">
        <v>2975</v>
      </c>
    </row>
    <row r="1194" spans="2:9" ht="39.950000000000003" customHeight="1" x14ac:dyDescent="0.2">
      <c r="B1194" s="20" t="s">
        <v>22</v>
      </c>
      <c r="C1194" s="17" t="s">
        <v>12</v>
      </c>
      <c r="D1194" s="23"/>
      <c r="E1194" s="17" t="s">
        <v>13</v>
      </c>
      <c r="F1194" s="22" t="s">
        <v>1811</v>
      </c>
      <c r="G1194" s="23" t="s">
        <v>1812</v>
      </c>
      <c r="H1194" s="23"/>
      <c r="I1194" s="24">
        <v>2500</v>
      </c>
    </row>
    <row r="1195" spans="2:9" ht="39.950000000000003" customHeight="1" x14ac:dyDescent="0.2">
      <c r="B1195" s="20" t="s">
        <v>22</v>
      </c>
      <c r="C1195" s="17" t="s">
        <v>12</v>
      </c>
      <c r="D1195" s="23"/>
      <c r="E1195" s="17" t="s">
        <v>13</v>
      </c>
      <c r="F1195" s="22" t="s">
        <v>1815</v>
      </c>
      <c r="G1195" s="23" t="s">
        <v>1816</v>
      </c>
      <c r="H1195" s="23"/>
      <c r="I1195" s="24">
        <v>595</v>
      </c>
    </row>
    <row r="1196" spans="2:9" ht="39.950000000000003" customHeight="1" x14ac:dyDescent="0.2">
      <c r="B1196" s="20" t="s">
        <v>22</v>
      </c>
      <c r="C1196" s="17" t="s">
        <v>12</v>
      </c>
      <c r="D1196" s="23"/>
      <c r="E1196" s="17" t="s">
        <v>13</v>
      </c>
      <c r="F1196" s="22" t="s">
        <v>1817</v>
      </c>
      <c r="G1196" s="23" t="s">
        <v>1818</v>
      </c>
      <c r="H1196" s="23"/>
      <c r="I1196" s="24">
        <v>740</v>
      </c>
    </row>
    <row r="1197" spans="2:9" ht="39.950000000000003" customHeight="1" x14ac:dyDescent="0.2">
      <c r="B1197" s="20" t="s">
        <v>22</v>
      </c>
      <c r="C1197" s="17" t="s">
        <v>12</v>
      </c>
      <c r="D1197" s="23"/>
      <c r="E1197" s="17" t="s">
        <v>13</v>
      </c>
      <c r="F1197" s="22" t="s">
        <v>1819</v>
      </c>
      <c r="G1197" s="23" t="s">
        <v>1820</v>
      </c>
      <c r="H1197" s="23"/>
      <c r="I1197" s="24">
        <v>1100</v>
      </c>
    </row>
    <row r="1198" spans="2:9" ht="39.950000000000003" customHeight="1" x14ac:dyDescent="0.2">
      <c r="B1198" s="20" t="s">
        <v>22</v>
      </c>
      <c r="C1198" s="17" t="s">
        <v>12</v>
      </c>
      <c r="D1198" s="23"/>
      <c r="E1198" s="17" t="s">
        <v>13</v>
      </c>
      <c r="F1198" s="22" t="s">
        <v>1821</v>
      </c>
      <c r="G1198" s="23" t="s">
        <v>1822</v>
      </c>
      <c r="H1198" s="23"/>
      <c r="I1198" s="24">
        <v>500</v>
      </c>
    </row>
    <row r="1199" spans="2:9" ht="39.950000000000003" customHeight="1" x14ac:dyDescent="0.2">
      <c r="B1199" s="20" t="s">
        <v>22</v>
      </c>
      <c r="C1199" s="17" t="s">
        <v>12</v>
      </c>
      <c r="D1199" s="23"/>
      <c r="E1199" s="17" t="s">
        <v>13</v>
      </c>
      <c r="F1199" s="22" t="s">
        <v>1823</v>
      </c>
      <c r="G1199" s="23" t="s">
        <v>1824</v>
      </c>
      <c r="H1199" s="23"/>
      <c r="I1199" s="24">
        <v>5000</v>
      </c>
    </row>
    <row r="1200" spans="2:9" ht="39.950000000000003" customHeight="1" x14ac:dyDescent="0.2">
      <c r="B1200" s="20" t="s">
        <v>22</v>
      </c>
      <c r="C1200" s="17" t="s">
        <v>12</v>
      </c>
      <c r="D1200" s="23"/>
      <c r="E1200" s="17" t="s">
        <v>13</v>
      </c>
      <c r="F1200" s="22" t="s">
        <v>1825</v>
      </c>
      <c r="G1200" s="23" t="s">
        <v>1826</v>
      </c>
      <c r="H1200" s="23"/>
      <c r="I1200" s="24">
        <v>535</v>
      </c>
    </row>
    <row r="1201" spans="2:9" ht="39.950000000000003" customHeight="1" x14ac:dyDescent="0.2">
      <c r="B1201" s="20" t="s">
        <v>22</v>
      </c>
      <c r="C1201" s="17" t="s">
        <v>12</v>
      </c>
      <c r="D1201" s="23"/>
      <c r="E1201" s="17" t="s">
        <v>13</v>
      </c>
      <c r="F1201" s="22" t="s">
        <v>1827</v>
      </c>
      <c r="G1201" s="23" t="s">
        <v>1828</v>
      </c>
      <c r="H1201" s="23"/>
      <c r="I1201" s="24">
        <v>310</v>
      </c>
    </row>
    <row r="1202" spans="2:9" ht="39.950000000000003" customHeight="1" x14ac:dyDescent="0.2">
      <c r="B1202" s="20" t="s">
        <v>22</v>
      </c>
      <c r="C1202" s="17" t="s">
        <v>12</v>
      </c>
      <c r="D1202" s="23"/>
      <c r="E1202" s="17" t="s">
        <v>13</v>
      </c>
      <c r="F1202" s="22" t="s">
        <v>1829</v>
      </c>
      <c r="G1202" s="23" t="s">
        <v>1830</v>
      </c>
      <c r="H1202" s="23"/>
      <c r="I1202" s="24">
        <v>190</v>
      </c>
    </row>
    <row r="1203" spans="2:9" ht="39.950000000000003" customHeight="1" x14ac:dyDescent="0.2">
      <c r="B1203" s="20" t="s">
        <v>22</v>
      </c>
      <c r="C1203" s="17" t="s">
        <v>12</v>
      </c>
      <c r="D1203" s="23"/>
      <c r="E1203" s="17" t="s">
        <v>13</v>
      </c>
      <c r="F1203" s="22" t="s">
        <v>1831</v>
      </c>
      <c r="G1203" s="23" t="s">
        <v>1832</v>
      </c>
      <c r="H1203" s="23"/>
      <c r="I1203" s="24">
        <v>4140</v>
      </c>
    </row>
    <row r="1204" spans="2:9" ht="39.950000000000003" customHeight="1" x14ac:dyDescent="0.2">
      <c r="B1204" s="20" t="s">
        <v>22</v>
      </c>
      <c r="C1204" s="17" t="s">
        <v>12</v>
      </c>
      <c r="D1204" s="23"/>
      <c r="E1204" s="17" t="s">
        <v>13</v>
      </c>
      <c r="F1204" s="22" t="s">
        <v>1833</v>
      </c>
      <c r="G1204" s="23" t="s">
        <v>1834</v>
      </c>
      <c r="H1204" s="23"/>
      <c r="I1204" s="24">
        <v>500</v>
      </c>
    </row>
    <row r="1205" spans="2:9" ht="39.950000000000003" customHeight="1" x14ac:dyDescent="0.2">
      <c r="B1205" s="20" t="s">
        <v>22</v>
      </c>
      <c r="C1205" s="17" t="s">
        <v>12</v>
      </c>
      <c r="D1205" s="23"/>
      <c r="E1205" s="17" t="s">
        <v>13</v>
      </c>
      <c r="F1205" s="22" t="s">
        <v>1835</v>
      </c>
      <c r="G1205" s="23" t="s">
        <v>1836</v>
      </c>
      <c r="H1205" s="23"/>
      <c r="I1205" s="24">
        <v>930</v>
      </c>
    </row>
    <row r="1206" spans="2:9" ht="39.950000000000003" customHeight="1" x14ac:dyDescent="0.2">
      <c r="B1206" s="20" t="s">
        <v>22</v>
      </c>
      <c r="C1206" s="17" t="s">
        <v>12</v>
      </c>
      <c r="D1206" s="23"/>
      <c r="E1206" s="17" t="s">
        <v>13</v>
      </c>
      <c r="F1206" s="22" t="s">
        <v>1837</v>
      </c>
      <c r="G1206" s="23" t="s">
        <v>1838</v>
      </c>
      <c r="H1206" s="23"/>
      <c r="I1206" s="24">
        <v>1235</v>
      </c>
    </row>
    <row r="1207" spans="2:9" ht="39.950000000000003" customHeight="1" x14ac:dyDescent="0.2">
      <c r="B1207" s="20" t="s">
        <v>22</v>
      </c>
      <c r="C1207" s="17" t="s">
        <v>12</v>
      </c>
      <c r="D1207" s="23"/>
      <c r="E1207" s="17" t="s">
        <v>13</v>
      </c>
      <c r="F1207" s="22" t="s">
        <v>1839</v>
      </c>
      <c r="G1207" s="23" t="s">
        <v>1840</v>
      </c>
      <c r="H1207" s="23"/>
      <c r="I1207" s="24">
        <v>2020</v>
      </c>
    </row>
    <row r="1208" spans="2:9" ht="39.950000000000003" customHeight="1" x14ac:dyDescent="0.2">
      <c r="B1208" s="20" t="s">
        <v>22</v>
      </c>
      <c r="C1208" s="17" t="s">
        <v>12</v>
      </c>
      <c r="D1208" s="23"/>
      <c r="E1208" s="17" t="s">
        <v>13</v>
      </c>
      <c r="F1208" s="22" t="s">
        <v>1841</v>
      </c>
      <c r="G1208" s="23" t="s">
        <v>1842</v>
      </c>
      <c r="H1208" s="23"/>
      <c r="I1208" s="24">
        <v>3600</v>
      </c>
    </row>
    <row r="1209" spans="2:9" ht="39.950000000000003" customHeight="1" x14ac:dyDescent="0.2">
      <c r="B1209" s="20" t="s">
        <v>22</v>
      </c>
      <c r="C1209" s="17" t="s">
        <v>12</v>
      </c>
      <c r="D1209" s="23"/>
      <c r="E1209" s="17" t="s">
        <v>13</v>
      </c>
      <c r="F1209" s="22" t="s">
        <v>1843</v>
      </c>
      <c r="G1209" s="23" t="s">
        <v>1844</v>
      </c>
      <c r="H1209" s="23"/>
      <c r="I1209" s="24">
        <v>1000</v>
      </c>
    </row>
    <row r="1210" spans="2:9" ht="39.950000000000003" customHeight="1" x14ac:dyDescent="0.2">
      <c r="B1210" s="20" t="s">
        <v>22</v>
      </c>
      <c r="C1210" s="17" t="s">
        <v>12</v>
      </c>
      <c r="D1210" s="23"/>
      <c r="E1210" s="17" t="s">
        <v>13</v>
      </c>
      <c r="F1210" s="22" t="s">
        <v>1845</v>
      </c>
      <c r="G1210" s="23" t="s">
        <v>1846</v>
      </c>
      <c r="H1210" s="23"/>
      <c r="I1210" s="24">
        <v>95</v>
      </c>
    </row>
    <row r="1211" spans="2:9" ht="39.950000000000003" customHeight="1" x14ac:dyDescent="0.2">
      <c r="B1211" s="20" t="s">
        <v>22</v>
      </c>
      <c r="C1211" s="17" t="s">
        <v>12</v>
      </c>
      <c r="D1211" s="23"/>
      <c r="E1211" s="17" t="s">
        <v>13</v>
      </c>
      <c r="F1211" s="22" t="s">
        <v>1847</v>
      </c>
      <c r="G1211" s="23" t="s">
        <v>1848</v>
      </c>
      <c r="H1211" s="23"/>
      <c r="I1211" s="24">
        <v>1535</v>
      </c>
    </row>
    <row r="1212" spans="2:9" ht="39.950000000000003" customHeight="1" x14ac:dyDescent="0.2">
      <c r="B1212" s="20" t="s">
        <v>22</v>
      </c>
      <c r="C1212" s="17" t="s">
        <v>12</v>
      </c>
      <c r="D1212" s="23"/>
      <c r="E1212" s="17" t="s">
        <v>13</v>
      </c>
      <c r="F1212" s="22" t="s">
        <v>1849</v>
      </c>
      <c r="G1212" s="23" t="s">
        <v>1850</v>
      </c>
      <c r="H1212" s="23"/>
      <c r="I1212" s="24">
        <v>1640</v>
      </c>
    </row>
    <row r="1213" spans="2:9" ht="39.950000000000003" customHeight="1" x14ac:dyDescent="0.2">
      <c r="B1213" s="20" t="s">
        <v>22</v>
      </c>
      <c r="C1213" s="17" t="s">
        <v>12</v>
      </c>
      <c r="D1213" s="23"/>
      <c r="E1213" s="17" t="s">
        <v>13</v>
      </c>
      <c r="F1213" s="22" t="s">
        <v>1851</v>
      </c>
      <c r="G1213" s="23" t="s">
        <v>1852</v>
      </c>
      <c r="H1213" s="23"/>
      <c r="I1213" s="24">
        <v>475</v>
      </c>
    </row>
    <row r="1214" spans="2:9" ht="39.950000000000003" customHeight="1" x14ac:dyDescent="0.2">
      <c r="B1214" s="20" t="s">
        <v>22</v>
      </c>
      <c r="C1214" s="17" t="s">
        <v>12</v>
      </c>
      <c r="D1214" s="23"/>
      <c r="E1214" s="17" t="s">
        <v>13</v>
      </c>
      <c r="F1214" s="22" t="s">
        <v>1853</v>
      </c>
      <c r="G1214" s="23" t="s">
        <v>1854</v>
      </c>
      <c r="H1214" s="23"/>
      <c r="I1214" s="24">
        <v>785</v>
      </c>
    </row>
    <row r="1215" spans="2:9" ht="39.950000000000003" customHeight="1" x14ac:dyDescent="0.2">
      <c r="B1215" s="20" t="s">
        <v>22</v>
      </c>
      <c r="C1215" s="17" t="s">
        <v>12</v>
      </c>
      <c r="D1215" s="23"/>
      <c r="E1215" s="17" t="s">
        <v>13</v>
      </c>
      <c r="F1215" s="22" t="s">
        <v>1851</v>
      </c>
      <c r="G1215" s="23" t="s">
        <v>1852</v>
      </c>
      <c r="H1215" s="23"/>
      <c r="I1215" s="24">
        <v>150</v>
      </c>
    </row>
    <row r="1216" spans="2:9" ht="39.950000000000003" customHeight="1" x14ac:dyDescent="0.2">
      <c r="B1216" s="20" t="s">
        <v>22</v>
      </c>
      <c r="C1216" s="17" t="s">
        <v>12</v>
      </c>
      <c r="D1216" s="23"/>
      <c r="E1216" s="17" t="s">
        <v>13</v>
      </c>
      <c r="F1216" s="22" t="s">
        <v>1851</v>
      </c>
      <c r="G1216" s="23" t="s">
        <v>1852</v>
      </c>
      <c r="H1216" s="23"/>
      <c r="I1216" s="24">
        <v>900</v>
      </c>
    </row>
    <row r="1217" spans="2:9" ht="39.950000000000003" customHeight="1" x14ac:dyDescent="0.2">
      <c r="B1217" s="20" t="s">
        <v>22</v>
      </c>
      <c r="C1217" s="17" t="s">
        <v>12</v>
      </c>
      <c r="D1217" s="23"/>
      <c r="E1217" s="17" t="s">
        <v>13</v>
      </c>
      <c r="F1217" s="22" t="s">
        <v>1849</v>
      </c>
      <c r="G1217" s="23" t="s">
        <v>1850</v>
      </c>
      <c r="H1217" s="23"/>
      <c r="I1217" s="24">
        <v>1780</v>
      </c>
    </row>
    <row r="1218" spans="2:9" ht="39.950000000000003" customHeight="1" x14ac:dyDescent="0.2">
      <c r="B1218" s="20" t="s">
        <v>22</v>
      </c>
      <c r="C1218" s="17" t="s">
        <v>12</v>
      </c>
      <c r="D1218" s="23"/>
      <c r="E1218" s="17" t="s">
        <v>13</v>
      </c>
      <c r="F1218" s="22" t="s">
        <v>1847</v>
      </c>
      <c r="G1218" s="23" t="s">
        <v>1848</v>
      </c>
      <c r="H1218" s="23"/>
      <c r="I1218" s="24">
        <v>1545</v>
      </c>
    </row>
    <row r="1219" spans="2:9" ht="39.950000000000003" customHeight="1" x14ac:dyDescent="0.2">
      <c r="B1219" s="20" t="s">
        <v>22</v>
      </c>
      <c r="C1219" s="17" t="s">
        <v>12</v>
      </c>
      <c r="D1219" s="23"/>
      <c r="E1219" s="17" t="s">
        <v>13</v>
      </c>
      <c r="F1219" s="22" t="s">
        <v>1855</v>
      </c>
      <c r="G1219" s="23" t="s">
        <v>1856</v>
      </c>
      <c r="H1219" s="23"/>
      <c r="I1219" s="24">
        <v>1340</v>
      </c>
    </row>
    <row r="1220" spans="2:9" ht="39.950000000000003" customHeight="1" x14ac:dyDescent="0.2">
      <c r="B1220" s="20" t="s">
        <v>22</v>
      </c>
      <c r="C1220" s="17" t="s">
        <v>12</v>
      </c>
      <c r="D1220" s="23"/>
      <c r="E1220" s="17" t="s">
        <v>13</v>
      </c>
      <c r="F1220" s="22" t="s">
        <v>1857</v>
      </c>
      <c r="G1220" s="23" t="s">
        <v>1858</v>
      </c>
      <c r="H1220" s="23"/>
      <c r="I1220" s="24">
        <v>200</v>
      </c>
    </row>
    <row r="1221" spans="2:9" ht="39.950000000000003" customHeight="1" x14ac:dyDescent="0.2">
      <c r="B1221" s="20" t="s">
        <v>22</v>
      </c>
      <c r="C1221" s="17" t="s">
        <v>12</v>
      </c>
      <c r="D1221" s="23"/>
      <c r="E1221" s="17" t="s">
        <v>13</v>
      </c>
      <c r="F1221" s="22" t="s">
        <v>1859</v>
      </c>
      <c r="G1221" s="23" t="s">
        <v>1860</v>
      </c>
      <c r="H1221" s="23"/>
      <c r="I1221" s="24">
        <v>690</v>
      </c>
    </row>
    <row r="1222" spans="2:9" ht="39.950000000000003" customHeight="1" x14ac:dyDescent="0.2">
      <c r="B1222" s="20" t="s">
        <v>22</v>
      </c>
      <c r="C1222" s="17" t="s">
        <v>12</v>
      </c>
      <c r="D1222" s="23"/>
      <c r="E1222" s="17" t="s">
        <v>13</v>
      </c>
      <c r="F1222" s="22" t="s">
        <v>1861</v>
      </c>
      <c r="G1222" s="23" t="s">
        <v>1862</v>
      </c>
      <c r="H1222" s="23"/>
      <c r="I1222" s="24">
        <v>475</v>
      </c>
    </row>
    <row r="1223" spans="2:9" ht="39.950000000000003" customHeight="1" x14ac:dyDescent="0.2">
      <c r="B1223" s="20" t="s">
        <v>22</v>
      </c>
      <c r="C1223" s="17" t="s">
        <v>12</v>
      </c>
      <c r="D1223" s="23"/>
      <c r="E1223" s="17" t="s">
        <v>13</v>
      </c>
      <c r="F1223" s="22" t="s">
        <v>1863</v>
      </c>
      <c r="G1223" s="23" t="s">
        <v>1864</v>
      </c>
      <c r="H1223" s="23"/>
      <c r="I1223" s="24">
        <v>1200</v>
      </c>
    </row>
    <row r="1224" spans="2:9" ht="39.950000000000003" customHeight="1" x14ac:dyDescent="0.2">
      <c r="B1224" s="20" t="s">
        <v>22</v>
      </c>
      <c r="C1224" s="17" t="s">
        <v>12</v>
      </c>
      <c r="D1224" s="23"/>
      <c r="E1224" s="17" t="s">
        <v>13</v>
      </c>
      <c r="F1224" s="22" t="s">
        <v>1865</v>
      </c>
      <c r="G1224" s="23" t="s">
        <v>1866</v>
      </c>
      <c r="H1224" s="23"/>
      <c r="I1224" s="24">
        <v>1715</v>
      </c>
    </row>
    <row r="1225" spans="2:9" ht="39.950000000000003" customHeight="1" x14ac:dyDescent="0.2">
      <c r="B1225" s="20" t="s">
        <v>22</v>
      </c>
      <c r="C1225" s="17" t="s">
        <v>12</v>
      </c>
      <c r="D1225" s="23"/>
      <c r="E1225" s="17" t="s">
        <v>13</v>
      </c>
      <c r="F1225" s="22" t="s">
        <v>1867</v>
      </c>
      <c r="G1225" s="23" t="s">
        <v>1868</v>
      </c>
      <c r="H1225" s="23"/>
      <c r="I1225" s="24">
        <v>190</v>
      </c>
    </row>
    <row r="1226" spans="2:9" ht="39.950000000000003" customHeight="1" x14ac:dyDescent="0.2">
      <c r="B1226" s="20" t="s">
        <v>22</v>
      </c>
      <c r="C1226" s="17" t="s">
        <v>12</v>
      </c>
      <c r="D1226" s="23"/>
      <c r="E1226" s="17" t="s">
        <v>13</v>
      </c>
      <c r="F1226" s="22" t="s">
        <v>1869</v>
      </c>
      <c r="G1226" s="23" t="s">
        <v>1870</v>
      </c>
      <c r="H1226" s="23"/>
      <c r="I1226" s="24">
        <v>190</v>
      </c>
    </row>
    <row r="1227" spans="2:9" ht="39.950000000000003" customHeight="1" x14ac:dyDescent="0.2">
      <c r="B1227" s="20" t="s">
        <v>22</v>
      </c>
      <c r="C1227" s="17" t="s">
        <v>12</v>
      </c>
      <c r="D1227" s="23"/>
      <c r="E1227" s="17" t="s">
        <v>13</v>
      </c>
      <c r="F1227" s="22" t="s">
        <v>1871</v>
      </c>
      <c r="G1227" s="23" t="s">
        <v>1872</v>
      </c>
      <c r="H1227" s="23"/>
      <c r="I1227" s="24">
        <v>3045</v>
      </c>
    </row>
    <row r="1228" spans="2:9" ht="39.950000000000003" customHeight="1" x14ac:dyDescent="0.2">
      <c r="B1228" s="20" t="s">
        <v>22</v>
      </c>
      <c r="C1228" s="17" t="s">
        <v>12</v>
      </c>
      <c r="D1228" s="23"/>
      <c r="E1228" s="17" t="s">
        <v>13</v>
      </c>
      <c r="F1228" s="22" t="s">
        <v>1873</v>
      </c>
      <c r="G1228" s="23" t="s">
        <v>1874</v>
      </c>
      <c r="H1228" s="23"/>
      <c r="I1228" s="24">
        <v>785</v>
      </c>
    </row>
    <row r="1229" spans="2:9" ht="39.950000000000003" customHeight="1" x14ac:dyDescent="0.2">
      <c r="B1229" s="20" t="s">
        <v>22</v>
      </c>
      <c r="C1229" s="17" t="s">
        <v>12</v>
      </c>
      <c r="D1229" s="23"/>
      <c r="E1229" s="17" t="s">
        <v>13</v>
      </c>
      <c r="F1229" s="22" t="s">
        <v>1875</v>
      </c>
      <c r="G1229" s="23" t="s">
        <v>1876</v>
      </c>
      <c r="H1229" s="23"/>
      <c r="I1229" s="24">
        <v>580</v>
      </c>
    </row>
    <row r="1230" spans="2:9" ht="39.950000000000003" customHeight="1" x14ac:dyDescent="0.2">
      <c r="B1230" s="20" t="s">
        <v>22</v>
      </c>
      <c r="C1230" s="17" t="s">
        <v>12</v>
      </c>
      <c r="D1230" s="23"/>
      <c r="E1230" s="17" t="s">
        <v>13</v>
      </c>
      <c r="F1230" s="22" t="s">
        <v>1851</v>
      </c>
      <c r="G1230" s="23" t="s">
        <v>1852</v>
      </c>
      <c r="H1230" s="23"/>
      <c r="I1230" s="24">
        <v>5640</v>
      </c>
    </row>
    <row r="1231" spans="2:9" ht="39.950000000000003" customHeight="1" x14ac:dyDescent="0.2">
      <c r="B1231" s="20" t="s">
        <v>22</v>
      </c>
      <c r="C1231" s="17" t="s">
        <v>12</v>
      </c>
      <c r="D1231" s="23"/>
      <c r="E1231" s="17" t="s">
        <v>13</v>
      </c>
      <c r="F1231" s="22" t="s">
        <v>1877</v>
      </c>
      <c r="G1231" s="23" t="s">
        <v>1878</v>
      </c>
      <c r="H1231" s="23"/>
      <c r="I1231" s="24">
        <v>695</v>
      </c>
    </row>
    <row r="1232" spans="2:9" ht="39.950000000000003" customHeight="1" x14ac:dyDescent="0.2">
      <c r="B1232" s="20" t="s">
        <v>22</v>
      </c>
      <c r="C1232" s="17" t="s">
        <v>12</v>
      </c>
      <c r="D1232" s="23"/>
      <c r="E1232" s="17" t="s">
        <v>13</v>
      </c>
      <c r="F1232" s="22" t="s">
        <v>1879</v>
      </c>
      <c r="G1232" s="23" t="s">
        <v>1880</v>
      </c>
      <c r="H1232" s="23"/>
      <c r="I1232" s="24">
        <v>975</v>
      </c>
    </row>
    <row r="1233" spans="2:9" ht="39.950000000000003" customHeight="1" x14ac:dyDescent="0.2">
      <c r="B1233" s="20" t="s">
        <v>22</v>
      </c>
      <c r="C1233" s="17" t="s">
        <v>12</v>
      </c>
      <c r="D1233" s="23"/>
      <c r="E1233" s="17" t="s">
        <v>13</v>
      </c>
      <c r="F1233" s="22" t="s">
        <v>1853</v>
      </c>
      <c r="G1233" s="23" t="s">
        <v>1854</v>
      </c>
      <c r="H1233" s="23"/>
      <c r="I1233" s="24">
        <v>3470</v>
      </c>
    </row>
    <row r="1234" spans="2:9" ht="39.950000000000003" customHeight="1" x14ac:dyDescent="0.2">
      <c r="B1234" s="20" t="s">
        <v>22</v>
      </c>
      <c r="C1234" s="17" t="s">
        <v>12</v>
      </c>
      <c r="D1234" s="23"/>
      <c r="E1234" s="17" t="s">
        <v>13</v>
      </c>
      <c r="F1234" s="22" t="s">
        <v>1881</v>
      </c>
      <c r="G1234" s="23" t="s">
        <v>1882</v>
      </c>
      <c r="H1234" s="23"/>
      <c r="I1234" s="24">
        <v>95</v>
      </c>
    </row>
    <row r="1235" spans="2:9" ht="39.950000000000003" customHeight="1" x14ac:dyDescent="0.2">
      <c r="B1235" s="20" t="s">
        <v>22</v>
      </c>
      <c r="C1235" s="17" t="s">
        <v>12</v>
      </c>
      <c r="D1235" s="23"/>
      <c r="E1235" s="17" t="s">
        <v>13</v>
      </c>
      <c r="F1235" s="22" t="s">
        <v>1883</v>
      </c>
      <c r="G1235" s="23" t="s">
        <v>1884</v>
      </c>
      <c r="H1235" s="23"/>
      <c r="I1235" s="24">
        <v>190</v>
      </c>
    </row>
    <row r="1236" spans="2:9" ht="39.950000000000003" customHeight="1" x14ac:dyDescent="0.2">
      <c r="B1236" s="20" t="s">
        <v>22</v>
      </c>
      <c r="C1236" s="17" t="s">
        <v>12</v>
      </c>
      <c r="D1236" s="23"/>
      <c r="E1236" s="17" t="s">
        <v>13</v>
      </c>
      <c r="F1236" s="22" t="s">
        <v>1885</v>
      </c>
      <c r="G1236" s="23" t="s">
        <v>1886</v>
      </c>
      <c r="H1236" s="23"/>
      <c r="I1236" s="24">
        <v>215</v>
      </c>
    </row>
    <row r="1237" spans="2:9" ht="39.950000000000003" customHeight="1" x14ac:dyDescent="0.2">
      <c r="B1237" s="20" t="s">
        <v>22</v>
      </c>
      <c r="C1237" s="17" t="s">
        <v>12</v>
      </c>
      <c r="D1237" s="23"/>
      <c r="E1237" s="17" t="s">
        <v>13</v>
      </c>
      <c r="F1237" s="22" t="s">
        <v>1887</v>
      </c>
      <c r="G1237" s="25" t="s">
        <v>1888</v>
      </c>
      <c r="H1237" s="25"/>
      <c r="I1237" s="26">
        <v>340</v>
      </c>
    </row>
    <row r="1238" spans="2:9" ht="39.950000000000003" customHeight="1" x14ac:dyDescent="0.2">
      <c r="B1238" s="20" t="s">
        <v>22</v>
      </c>
      <c r="C1238" s="17" t="s">
        <v>12</v>
      </c>
      <c r="D1238" s="23"/>
      <c r="E1238" s="17" t="s">
        <v>13</v>
      </c>
      <c r="F1238" s="22" t="s">
        <v>1889</v>
      </c>
      <c r="G1238" s="25" t="s">
        <v>1890</v>
      </c>
      <c r="H1238" s="25"/>
      <c r="I1238" s="26">
        <v>340</v>
      </c>
    </row>
    <row r="1239" spans="2:9" ht="39.950000000000003" customHeight="1" x14ac:dyDescent="0.2">
      <c r="B1239" s="20" t="s">
        <v>22</v>
      </c>
      <c r="C1239" s="17" t="s">
        <v>12</v>
      </c>
      <c r="D1239" s="23"/>
      <c r="E1239" s="17" t="s">
        <v>13</v>
      </c>
      <c r="F1239" s="22" t="s">
        <v>1891</v>
      </c>
      <c r="G1239" s="27" t="s">
        <v>1892</v>
      </c>
      <c r="H1239" s="25"/>
      <c r="I1239" s="26">
        <v>680</v>
      </c>
    </row>
    <row r="1240" spans="2:9" ht="39.950000000000003" customHeight="1" x14ac:dyDescent="0.2">
      <c r="B1240" s="20" t="s">
        <v>22</v>
      </c>
      <c r="C1240" s="17" t="s">
        <v>12</v>
      </c>
      <c r="D1240" s="23"/>
      <c r="E1240" s="17" t="s">
        <v>13</v>
      </c>
      <c r="F1240" s="22" t="s">
        <v>1893</v>
      </c>
      <c r="G1240" s="25" t="s">
        <v>1894</v>
      </c>
      <c r="H1240" s="25"/>
      <c r="I1240" s="26">
        <v>1140</v>
      </c>
    </row>
    <row r="1241" spans="2:9" ht="39.950000000000003" customHeight="1" x14ac:dyDescent="0.2">
      <c r="B1241" s="20" t="s">
        <v>22</v>
      </c>
      <c r="C1241" s="17" t="s">
        <v>12</v>
      </c>
      <c r="D1241" s="23"/>
      <c r="E1241" s="17" t="s">
        <v>13</v>
      </c>
      <c r="F1241" s="22" t="s">
        <v>1895</v>
      </c>
      <c r="G1241" s="25" t="s">
        <v>1896</v>
      </c>
      <c r="H1241" s="25"/>
      <c r="I1241" s="26">
        <v>1440</v>
      </c>
    </row>
    <row r="1242" spans="2:9" ht="39.950000000000003" customHeight="1" x14ac:dyDescent="0.2">
      <c r="B1242" s="20" t="s">
        <v>22</v>
      </c>
      <c r="C1242" s="17" t="s">
        <v>12</v>
      </c>
      <c r="D1242" s="23"/>
      <c r="E1242" s="17" t="s">
        <v>13</v>
      </c>
      <c r="F1242" s="22" t="s">
        <v>1897</v>
      </c>
      <c r="G1242" s="25" t="s">
        <v>1898</v>
      </c>
      <c r="H1242" s="25"/>
      <c r="I1242" s="26">
        <v>1020</v>
      </c>
    </row>
    <row r="1243" spans="2:9" ht="39.950000000000003" customHeight="1" x14ac:dyDescent="0.2">
      <c r="B1243" s="20" t="s">
        <v>22</v>
      </c>
      <c r="C1243" s="17" t="s">
        <v>12</v>
      </c>
      <c r="D1243" s="23"/>
      <c r="E1243" s="17" t="s">
        <v>13</v>
      </c>
      <c r="F1243" s="22" t="s">
        <v>1899</v>
      </c>
      <c r="G1243" s="25" t="s">
        <v>1900</v>
      </c>
      <c r="H1243" s="25"/>
      <c r="I1243" s="26">
        <v>3790</v>
      </c>
    </row>
    <row r="1244" spans="2:9" ht="39.950000000000003" customHeight="1" x14ac:dyDescent="0.2">
      <c r="B1244" s="20" t="s">
        <v>22</v>
      </c>
      <c r="C1244" s="17" t="s">
        <v>12</v>
      </c>
      <c r="D1244" s="23"/>
      <c r="E1244" s="17" t="s">
        <v>13</v>
      </c>
      <c r="F1244" s="22" t="s">
        <v>1901</v>
      </c>
      <c r="G1244" s="25" t="s">
        <v>1902</v>
      </c>
      <c r="H1244" s="25"/>
      <c r="I1244" s="26">
        <v>340</v>
      </c>
    </row>
    <row r="1245" spans="2:9" ht="39.950000000000003" customHeight="1" x14ac:dyDescent="0.2">
      <c r="B1245" s="20" t="s">
        <v>22</v>
      </c>
      <c r="C1245" s="17" t="s">
        <v>12</v>
      </c>
      <c r="D1245" s="23"/>
      <c r="E1245" s="17" t="s">
        <v>13</v>
      </c>
      <c r="F1245" s="22" t="s">
        <v>1903</v>
      </c>
      <c r="G1245" s="25" t="s">
        <v>1904</v>
      </c>
      <c r="H1245" s="25"/>
      <c r="I1245" s="26">
        <v>640</v>
      </c>
    </row>
    <row r="1246" spans="2:9" ht="39.950000000000003" customHeight="1" x14ac:dyDescent="0.2">
      <c r="B1246" s="20" t="s">
        <v>22</v>
      </c>
      <c r="C1246" s="17" t="s">
        <v>12</v>
      </c>
      <c r="D1246" s="23"/>
      <c r="E1246" s="17" t="s">
        <v>13</v>
      </c>
      <c r="F1246" s="22" t="s">
        <v>1905</v>
      </c>
      <c r="G1246" s="25" t="s">
        <v>1906</v>
      </c>
      <c r="H1246" s="25"/>
      <c r="I1246" s="26">
        <v>2270</v>
      </c>
    </row>
    <row r="1247" spans="2:9" ht="39.950000000000003" customHeight="1" x14ac:dyDescent="0.2">
      <c r="B1247" s="20" t="s">
        <v>22</v>
      </c>
      <c r="C1247" s="17" t="s">
        <v>12</v>
      </c>
      <c r="D1247" s="23"/>
      <c r="E1247" s="17" t="s">
        <v>13</v>
      </c>
      <c r="F1247" s="22" t="s">
        <v>1907</v>
      </c>
      <c r="G1247" s="25" t="s">
        <v>1908</v>
      </c>
      <c r="H1247" s="25"/>
      <c r="I1247" s="26">
        <v>760</v>
      </c>
    </row>
    <row r="1248" spans="2:9" ht="39.950000000000003" customHeight="1" x14ac:dyDescent="0.2">
      <c r="B1248" s="20" t="s">
        <v>22</v>
      </c>
      <c r="C1248" s="17" t="s">
        <v>12</v>
      </c>
      <c r="D1248" s="23"/>
      <c r="E1248" s="17" t="s">
        <v>13</v>
      </c>
      <c r="F1248" s="22" t="s">
        <v>1909</v>
      </c>
      <c r="G1248" s="25" t="s">
        <v>1910</v>
      </c>
      <c r="H1248" s="25"/>
      <c r="I1248" s="26">
        <v>380</v>
      </c>
    </row>
    <row r="1249" spans="2:9" ht="39.950000000000003" customHeight="1" x14ac:dyDescent="0.2">
      <c r="B1249" s="20" t="s">
        <v>22</v>
      </c>
      <c r="C1249" s="17" t="s">
        <v>12</v>
      </c>
      <c r="D1249" s="23"/>
      <c r="E1249" s="17" t="s">
        <v>13</v>
      </c>
      <c r="F1249" s="22" t="s">
        <v>1911</v>
      </c>
      <c r="G1249" s="25" t="s">
        <v>1912</v>
      </c>
      <c r="H1249" s="25"/>
      <c r="I1249" s="26">
        <v>920</v>
      </c>
    </row>
    <row r="1250" spans="2:9" ht="39.950000000000003" customHeight="1" x14ac:dyDescent="0.2">
      <c r="B1250" s="20" t="s">
        <v>22</v>
      </c>
      <c r="C1250" s="17" t="s">
        <v>12</v>
      </c>
      <c r="D1250" s="23"/>
      <c r="E1250" s="17" t="s">
        <v>13</v>
      </c>
      <c r="F1250" s="22" t="s">
        <v>1913</v>
      </c>
      <c r="G1250" s="25" t="s">
        <v>1914</v>
      </c>
      <c r="H1250" s="25"/>
      <c r="I1250" s="26">
        <v>320</v>
      </c>
    </row>
    <row r="1251" spans="2:9" ht="39.950000000000003" customHeight="1" x14ac:dyDescent="0.2">
      <c r="B1251" s="20" t="s">
        <v>22</v>
      </c>
      <c r="C1251" s="17" t="s">
        <v>12</v>
      </c>
      <c r="D1251" s="23"/>
      <c r="E1251" s="17" t="s">
        <v>13</v>
      </c>
      <c r="F1251" s="22" t="s">
        <v>1915</v>
      </c>
      <c r="G1251" s="25" t="s">
        <v>1916</v>
      </c>
      <c r="H1251" s="25"/>
      <c r="I1251" s="26">
        <v>1060</v>
      </c>
    </row>
    <row r="1252" spans="2:9" ht="39.950000000000003" customHeight="1" x14ac:dyDescent="0.2">
      <c r="B1252" s="20" t="s">
        <v>22</v>
      </c>
      <c r="C1252" s="17" t="s">
        <v>12</v>
      </c>
      <c r="D1252" s="23"/>
      <c r="E1252" s="17" t="s">
        <v>13</v>
      </c>
      <c r="F1252" s="22" t="s">
        <v>1917</v>
      </c>
      <c r="G1252" s="25" t="s">
        <v>1918</v>
      </c>
      <c r="H1252" s="25"/>
      <c r="I1252" s="26">
        <v>650</v>
      </c>
    </row>
    <row r="1253" spans="2:9" ht="39.950000000000003" customHeight="1" x14ac:dyDescent="0.2">
      <c r="B1253" s="20" t="s">
        <v>22</v>
      </c>
      <c r="C1253" s="17" t="s">
        <v>12</v>
      </c>
      <c r="D1253" s="23"/>
      <c r="E1253" s="17" t="s">
        <v>13</v>
      </c>
      <c r="F1253" s="22" t="s">
        <v>1919</v>
      </c>
      <c r="G1253" s="25" t="s">
        <v>1920</v>
      </c>
      <c r="H1253" s="25"/>
      <c r="I1253" s="26">
        <v>680</v>
      </c>
    </row>
    <row r="1254" spans="2:9" ht="39.950000000000003" customHeight="1" x14ac:dyDescent="0.2">
      <c r="B1254" s="20" t="s">
        <v>22</v>
      </c>
      <c r="C1254" s="17" t="s">
        <v>12</v>
      </c>
      <c r="D1254" s="23"/>
      <c r="E1254" s="17" t="s">
        <v>13</v>
      </c>
      <c r="F1254" s="22" t="s">
        <v>1921</v>
      </c>
      <c r="G1254" s="25" t="s">
        <v>1922</v>
      </c>
      <c r="H1254" s="25"/>
      <c r="I1254" s="26">
        <v>1290</v>
      </c>
    </row>
    <row r="1255" spans="2:9" ht="39.950000000000003" customHeight="1" x14ac:dyDescent="0.2">
      <c r="B1255" s="20" t="s">
        <v>22</v>
      </c>
      <c r="C1255" s="17" t="s">
        <v>12</v>
      </c>
      <c r="D1255" s="23"/>
      <c r="E1255" s="17" t="s">
        <v>13</v>
      </c>
      <c r="F1255" s="22" t="s">
        <v>1923</v>
      </c>
      <c r="G1255" s="25" t="s">
        <v>1924</v>
      </c>
      <c r="H1255" s="25"/>
      <c r="I1255" s="26">
        <v>340</v>
      </c>
    </row>
    <row r="1256" spans="2:9" ht="39.950000000000003" customHeight="1" x14ac:dyDescent="0.2">
      <c r="B1256" s="20" t="s">
        <v>22</v>
      </c>
      <c r="C1256" s="17" t="s">
        <v>12</v>
      </c>
      <c r="D1256" s="23"/>
      <c r="E1256" s="17" t="s">
        <v>13</v>
      </c>
      <c r="F1256" s="22" t="s">
        <v>1925</v>
      </c>
      <c r="G1256" s="25" t="s">
        <v>1926</v>
      </c>
      <c r="H1256" s="25"/>
      <c r="I1256" s="26">
        <v>340</v>
      </c>
    </row>
    <row r="1257" spans="2:9" ht="39.950000000000003" customHeight="1" x14ac:dyDescent="0.2">
      <c r="B1257" s="20" t="s">
        <v>22</v>
      </c>
      <c r="C1257" s="17" t="s">
        <v>12</v>
      </c>
      <c r="D1257" s="23"/>
      <c r="E1257" s="17" t="s">
        <v>13</v>
      </c>
      <c r="F1257" s="22" t="s">
        <v>1927</v>
      </c>
      <c r="G1257" s="25" t="s">
        <v>1928</v>
      </c>
      <c r="H1257" s="25"/>
      <c r="I1257" s="26">
        <v>1480</v>
      </c>
    </row>
    <row r="1258" spans="2:9" ht="39.950000000000003" customHeight="1" x14ac:dyDescent="0.2">
      <c r="B1258" s="20" t="s">
        <v>22</v>
      </c>
      <c r="C1258" s="17" t="s">
        <v>12</v>
      </c>
      <c r="D1258" s="23"/>
      <c r="E1258" s="17" t="s">
        <v>13</v>
      </c>
      <c r="F1258" s="22" t="s">
        <v>1929</v>
      </c>
      <c r="G1258" s="25" t="s">
        <v>1930</v>
      </c>
      <c r="H1258" s="25"/>
      <c r="I1258" s="26">
        <v>680</v>
      </c>
    </row>
    <row r="1259" spans="2:9" ht="39.950000000000003" customHeight="1" x14ac:dyDescent="0.2">
      <c r="B1259" s="20" t="s">
        <v>22</v>
      </c>
      <c r="C1259" s="17" t="s">
        <v>12</v>
      </c>
      <c r="D1259" s="23"/>
      <c r="E1259" s="17" t="s">
        <v>13</v>
      </c>
      <c r="F1259" s="22" t="s">
        <v>1931</v>
      </c>
      <c r="G1259" s="25" t="s">
        <v>1932</v>
      </c>
      <c r="H1259" s="25"/>
      <c r="I1259" s="26">
        <v>340</v>
      </c>
    </row>
    <row r="1260" spans="2:9" ht="39.950000000000003" customHeight="1" x14ac:dyDescent="0.2">
      <c r="B1260" s="20" t="s">
        <v>22</v>
      </c>
      <c r="C1260" s="17" t="s">
        <v>12</v>
      </c>
      <c r="D1260" s="23"/>
      <c r="E1260" s="17" t="s">
        <v>13</v>
      </c>
      <c r="F1260" s="22" t="s">
        <v>1933</v>
      </c>
      <c r="G1260" s="25" t="s">
        <v>1934</v>
      </c>
      <c r="H1260" s="25"/>
      <c r="I1260" s="26">
        <v>340</v>
      </c>
    </row>
    <row r="1261" spans="2:9" ht="39.950000000000003" customHeight="1" x14ac:dyDescent="0.2">
      <c r="B1261" s="20" t="s">
        <v>22</v>
      </c>
      <c r="C1261" s="17" t="s">
        <v>12</v>
      </c>
      <c r="D1261" s="23"/>
      <c r="E1261" s="17" t="s">
        <v>13</v>
      </c>
      <c r="F1261" s="22" t="s">
        <v>1935</v>
      </c>
      <c r="G1261" s="25" t="s">
        <v>1936</v>
      </c>
      <c r="H1261" s="25"/>
      <c r="I1261" s="26">
        <v>1700</v>
      </c>
    </row>
    <row r="1262" spans="2:9" ht="39.950000000000003" customHeight="1" x14ac:dyDescent="0.2">
      <c r="B1262" s="20" t="s">
        <v>22</v>
      </c>
      <c r="C1262" s="17" t="s">
        <v>12</v>
      </c>
      <c r="D1262" s="23"/>
      <c r="E1262" s="17" t="s">
        <v>13</v>
      </c>
      <c r="F1262" s="22" t="s">
        <v>1937</v>
      </c>
      <c r="G1262" s="25" t="s">
        <v>1938</v>
      </c>
      <c r="H1262" s="25"/>
      <c r="I1262" s="26">
        <v>850</v>
      </c>
    </row>
    <row r="1263" spans="2:9" ht="39.950000000000003" customHeight="1" x14ac:dyDescent="0.2">
      <c r="B1263" s="20" t="s">
        <v>22</v>
      </c>
      <c r="C1263" s="17" t="s">
        <v>12</v>
      </c>
      <c r="D1263" s="23"/>
      <c r="E1263" s="17" t="s">
        <v>13</v>
      </c>
      <c r="F1263" s="22" t="s">
        <v>1939</v>
      </c>
      <c r="G1263" s="25" t="s">
        <v>1940</v>
      </c>
      <c r="H1263" s="25"/>
      <c r="I1263" s="26">
        <v>380</v>
      </c>
    </row>
    <row r="1264" spans="2:9" ht="39.950000000000003" customHeight="1" x14ac:dyDescent="0.2">
      <c r="B1264" s="20" t="s">
        <v>22</v>
      </c>
      <c r="C1264" s="17" t="s">
        <v>12</v>
      </c>
      <c r="D1264" s="23"/>
      <c r="E1264" s="17" t="s">
        <v>13</v>
      </c>
      <c r="F1264" s="22" t="s">
        <v>1941</v>
      </c>
      <c r="G1264" s="25" t="s">
        <v>1942</v>
      </c>
      <c r="H1264" s="25"/>
      <c r="I1264" s="26">
        <v>920</v>
      </c>
    </row>
    <row r="1265" spans="2:9" ht="39.950000000000003" customHeight="1" x14ac:dyDescent="0.2">
      <c r="B1265" s="20" t="s">
        <v>22</v>
      </c>
      <c r="C1265" s="17" t="s">
        <v>12</v>
      </c>
      <c r="D1265" s="23"/>
      <c r="E1265" s="17" t="s">
        <v>13</v>
      </c>
      <c r="F1265" s="22" t="s">
        <v>1943</v>
      </c>
      <c r="G1265" s="25" t="s">
        <v>1944</v>
      </c>
      <c r="H1265" s="25"/>
      <c r="I1265" s="26">
        <v>1020</v>
      </c>
    </row>
    <row r="1266" spans="2:9" ht="39.950000000000003" customHeight="1" x14ac:dyDescent="0.2">
      <c r="B1266" s="20" t="s">
        <v>22</v>
      </c>
      <c r="C1266" s="17" t="s">
        <v>12</v>
      </c>
      <c r="D1266" s="23"/>
      <c r="E1266" s="17" t="s">
        <v>13</v>
      </c>
      <c r="F1266" s="22" t="s">
        <v>1945</v>
      </c>
      <c r="G1266" s="27" t="s">
        <v>1946</v>
      </c>
      <c r="H1266" s="25"/>
      <c r="I1266" s="26">
        <v>1140</v>
      </c>
    </row>
    <row r="1267" spans="2:9" ht="39.950000000000003" customHeight="1" x14ac:dyDescent="0.2">
      <c r="B1267" s="20" t="s">
        <v>22</v>
      </c>
      <c r="C1267" s="17" t="s">
        <v>12</v>
      </c>
      <c r="D1267" s="23"/>
      <c r="E1267" s="17" t="s">
        <v>13</v>
      </c>
      <c r="F1267" s="22" t="s">
        <v>1947</v>
      </c>
      <c r="G1267" s="25" t="s">
        <v>1948</v>
      </c>
      <c r="H1267" s="25"/>
      <c r="I1267" s="26">
        <v>680</v>
      </c>
    </row>
    <row r="1268" spans="2:9" ht="39.950000000000003" customHeight="1" x14ac:dyDescent="0.2">
      <c r="B1268" s="20" t="s">
        <v>22</v>
      </c>
      <c r="C1268" s="17" t="s">
        <v>12</v>
      </c>
      <c r="D1268" s="23"/>
      <c r="E1268" s="17" t="s">
        <v>13</v>
      </c>
      <c r="F1268" s="22" t="s">
        <v>1949</v>
      </c>
      <c r="G1268" s="25" t="s">
        <v>1950</v>
      </c>
      <c r="H1268" s="25"/>
      <c r="I1268" s="26">
        <v>340</v>
      </c>
    </row>
    <row r="1269" spans="2:9" ht="39.950000000000003" customHeight="1" x14ac:dyDescent="0.2">
      <c r="B1269" s="20" t="s">
        <v>22</v>
      </c>
      <c r="C1269" s="17" t="s">
        <v>12</v>
      </c>
      <c r="D1269" s="23"/>
      <c r="E1269" s="17" t="s">
        <v>13</v>
      </c>
      <c r="F1269" s="22" t="s">
        <v>1951</v>
      </c>
      <c r="G1269" s="25" t="s">
        <v>1952</v>
      </c>
      <c r="H1269" s="25"/>
      <c r="I1269" s="26">
        <v>340</v>
      </c>
    </row>
    <row r="1270" spans="2:9" ht="39.950000000000003" customHeight="1" x14ac:dyDescent="0.2">
      <c r="B1270" s="20" t="s">
        <v>22</v>
      </c>
      <c r="C1270" s="17" t="s">
        <v>12</v>
      </c>
      <c r="D1270" s="23"/>
      <c r="E1270" s="17" t="s">
        <v>13</v>
      </c>
      <c r="F1270" s="22" t="s">
        <v>1953</v>
      </c>
      <c r="G1270" s="25" t="s">
        <v>1954</v>
      </c>
      <c r="H1270" s="25"/>
      <c r="I1270" s="26">
        <v>670</v>
      </c>
    </row>
    <row r="1271" spans="2:9" ht="39.950000000000003" customHeight="1" x14ac:dyDescent="0.2">
      <c r="B1271" s="20" t="s">
        <v>22</v>
      </c>
      <c r="C1271" s="17" t="s">
        <v>12</v>
      </c>
      <c r="D1271" s="23"/>
      <c r="E1271" s="17" t="s">
        <v>13</v>
      </c>
      <c r="F1271" s="22" t="s">
        <v>1955</v>
      </c>
      <c r="G1271" s="27" t="s">
        <v>1956</v>
      </c>
      <c r="H1271" s="25"/>
      <c r="I1271" s="26">
        <v>900</v>
      </c>
    </row>
    <row r="1272" spans="2:9" ht="39.950000000000003" customHeight="1" x14ac:dyDescent="0.2">
      <c r="B1272" s="20" t="s">
        <v>22</v>
      </c>
      <c r="C1272" s="17" t="s">
        <v>12</v>
      </c>
      <c r="D1272" s="23"/>
      <c r="E1272" s="17" t="s">
        <v>13</v>
      </c>
      <c r="F1272" s="22" t="s">
        <v>1957</v>
      </c>
      <c r="G1272" s="25" t="s">
        <v>1958</v>
      </c>
      <c r="H1272" s="25"/>
      <c r="I1272" s="26">
        <v>760</v>
      </c>
    </row>
    <row r="1273" spans="2:9" ht="39.950000000000003" customHeight="1" x14ac:dyDescent="0.2">
      <c r="B1273" s="20" t="s">
        <v>22</v>
      </c>
      <c r="C1273" s="17" t="s">
        <v>12</v>
      </c>
      <c r="D1273" s="23"/>
      <c r="E1273" s="17" t="s">
        <v>13</v>
      </c>
      <c r="F1273" s="22" t="s">
        <v>1959</v>
      </c>
      <c r="G1273" s="27" t="s">
        <v>1960</v>
      </c>
      <c r="H1273" s="25"/>
      <c r="I1273" s="26">
        <v>340</v>
      </c>
    </row>
    <row r="1274" spans="2:9" ht="39.950000000000003" customHeight="1" x14ac:dyDescent="0.2">
      <c r="B1274" s="20" t="s">
        <v>22</v>
      </c>
      <c r="C1274" s="17" t="s">
        <v>12</v>
      </c>
      <c r="D1274" s="23"/>
      <c r="E1274" s="17" t="s">
        <v>13</v>
      </c>
      <c r="F1274" s="22" t="s">
        <v>1961</v>
      </c>
      <c r="G1274" s="25" t="s">
        <v>1962</v>
      </c>
      <c r="H1274" s="25"/>
      <c r="I1274" s="26">
        <v>340</v>
      </c>
    </row>
    <row r="1275" spans="2:9" ht="39.950000000000003" customHeight="1" x14ac:dyDescent="0.2">
      <c r="B1275" s="20" t="s">
        <v>22</v>
      </c>
      <c r="C1275" s="17" t="s">
        <v>12</v>
      </c>
      <c r="D1275" s="23"/>
      <c r="E1275" s="17" t="s">
        <v>13</v>
      </c>
      <c r="F1275" s="22" t="s">
        <v>1963</v>
      </c>
      <c r="G1275" s="25" t="s">
        <v>1964</v>
      </c>
      <c r="H1275" s="25"/>
      <c r="I1275" s="26">
        <v>340</v>
      </c>
    </row>
    <row r="1276" spans="2:9" ht="39.950000000000003" customHeight="1" x14ac:dyDescent="0.2">
      <c r="B1276" s="20" t="s">
        <v>22</v>
      </c>
      <c r="C1276" s="17" t="s">
        <v>12</v>
      </c>
      <c r="D1276" s="23"/>
      <c r="E1276" s="17" t="s">
        <v>13</v>
      </c>
      <c r="F1276" s="22" t="s">
        <v>1965</v>
      </c>
      <c r="G1276" s="25" t="s">
        <v>1966</v>
      </c>
      <c r="H1276" s="25"/>
      <c r="I1276" s="26">
        <v>320</v>
      </c>
    </row>
    <row r="1277" spans="2:9" ht="39.950000000000003" customHeight="1" x14ac:dyDescent="0.2">
      <c r="B1277" s="20" t="s">
        <v>22</v>
      </c>
      <c r="C1277" s="17" t="s">
        <v>12</v>
      </c>
      <c r="D1277" s="23"/>
      <c r="E1277" s="17" t="s">
        <v>13</v>
      </c>
      <c r="F1277" s="22" t="s">
        <v>1967</v>
      </c>
      <c r="G1277" s="25" t="s">
        <v>1968</v>
      </c>
      <c r="H1277" s="25"/>
      <c r="I1277" s="26">
        <v>1620</v>
      </c>
    </row>
    <row r="1278" spans="2:9" ht="39.950000000000003" customHeight="1" x14ac:dyDescent="0.2">
      <c r="B1278" s="20" t="s">
        <v>22</v>
      </c>
      <c r="C1278" s="17" t="s">
        <v>12</v>
      </c>
      <c r="D1278" s="23"/>
      <c r="E1278" s="17" t="s">
        <v>13</v>
      </c>
      <c r="F1278" s="22" t="s">
        <v>1969</v>
      </c>
      <c r="G1278" s="25" t="s">
        <v>1970</v>
      </c>
      <c r="H1278" s="25"/>
      <c r="I1278" s="26">
        <v>360</v>
      </c>
    </row>
    <row r="1279" spans="2:9" ht="39.950000000000003" customHeight="1" x14ac:dyDescent="0.2">
      <c r="B1279" s="20" t="s">
        <v>22</v>
      </c>
      <c r="C1279" s="17" t="s">
        <v>12</v>
      </c>
      <c r="D1279" s="23"/>
      <c r="E1279" s="17" t="s">
        <v>13</v>
      </c>
      <c r="F1279" s="22" t="s">
        <v>1971</v>
      </c>
      <c r="G1279" s="25" t="s">
        <v>1972</v>
      </c>
      <c r="H1279" s="25"/>
      <c r="I1279" s="26">
        <v>780</v>
      </c>
    </row>
    <row r="1280" spans="2:9" ht="39.950000000000003" customHeight="1" x14ac:dyDescent="0.2">
      <c r="B1280" s="20" t="s">
        <v>22</v>
      </c>
      <c r="C1280" s="17" t="s">
        <v>12</v>
      </c>
      <c r="D1280" s="23"/>
      <c r="E1280" s="17" t="s">
        <v>13</v>
      </c>
      <c r="F1280" s="22" t="s">
        <v>1973</v>
      </c>
      <c r="G1280" s="27" t="s">
        <v>1974</v>
      </c>
      <c r="H1280" s="25"/>
      <c r="I1280" s="26">
        <v>970</v>
      </c>
    </row>
    <row r="1281" spans="2:9" ht="39.950000000000003" customHeight="1" x14ac:dyDescent="0.2">
      <c r="B1281" s="20" t="s">
        <v>22</v>
      </c>
      <c r="C1281" s="17" t="s">
        <v>12</v>
      </c>
      <c r="D1281" s="23"/>
      <c r="E1281" s="17" t="s">
        <v>13</v>
      </c>
      <c r="F1281" s="22" t="s">
        <v>1975</v>
      </c>
      <c r="G1281" s="27" t="s">
        <v>1976</v>
      </c>
      <c r="H1281" s="25"/>
      <c r="I1281" s="26">
        <v>340</v>
      </c>
    </row>
    <row r="1282" spans="2:9" ht="39.950000000000003" customHeight="1" x14ac:dyDescent="0.2">
      <c r="B1282" s="20" t="s">
        <v>22</v>
      </c>
      <c r="C1282" s="17" t="s">
        <v>12</v>
      </c>
      <c r="D1282" s="23"/>
      <c r="E1282" s="17" t="s">
        <v>13</v>
      </c>
      <c r="F1282" s="22" t="s">
        <v>1977</v>
      </c>
      <c r="G1282" s="25" t="s">
        <v>1978</v>
      </c>
      <c r="H1282" s="25"/>
      <c r="I1282" s="26">
        <v>340</v>
      </c>
    </row>
    <row r="1283" spans="2:9" ht="39.950000000000003" customHeight="1" x14ac:dyDescent="0.2">
      <c r="B1283" s="20" t="s">
        <v>22</v>
      </c>
      <c r="C1283" s="17" t="s">
        <v>12</v>
      </c>
      <c r="D1283" s="23"/>
      <c r="E1283" s="17" t="s">
        <v>13</v>
      </c>
      <c r="F1283" s="22" t="s">
        <v>1979</v>
      </c>
      <c r="G1283" s="25" t="s">
        <v>1980</v>
      </c>
      <c r="H1283" s="25"/>
      <c r="I1283" s="26">
        <v>760</v>
      </c>
    </row>
    <row r="1284" spans="2:9" ht="39.950000000000003" customHeight="1" x14ac:dyDescent="0.2">
      <c r="B1284" s="20" t="s">
        <v>22</v>
      </c>
      <c r="C1284" s="17" t="s">
        <v>12</v>
      </c>
      <c r="D1284" s="23"/>
      <c r="E1284" s="17" t="s">
        <v>13</v>
      </c>
      <c r="F1284" s="22" t="s">
        <v>1981</v>
      </c>
      <c r="G1284" s="27" t="s">
        <v>1982</v>
      </c>
      <c r="H1284" s="25"/>
      <c r="I1284" s="26">
        <v>340</v>
      </c>
    </row>
    <row r="1285" spans="2:9" ht="39.950000000000003" customHeight="1" x14ac:dyDescent="0.2">
      <c r="B1285" s="20" t="s">
        <v>22</v>
      </c>
      <c r="C1285" s="17" t="s">
        <v>12</v>
      </c>
      <c r="D1285" s="23"/>
      <c r="E1285" s="17" t="s">
        <v>13</v>
      </c>
      <c r="F1285" s="22" t="s">
        <v>1983</v>
      </c>
      <c r="G1285" s="25" t="s">
        <v>1984</v>
      </c>
      <c r="H1285" s="25"/>
      <c r="I1285" s="26">
        <v>1020</v>
      </c>
    </row>
    <row r="1286" spans="2:9" ht="39.950000000000003" customHeight="1" x14ac:dyDescent="0.2">
      <c r="B1286" s="20" t="s">
        <v>22</v>
      </c>
      <c r="C1286" s="17" t="s">
        <v>12</v>
      </c>
      <c r="D1286" s="23"/>
      <c r="E1286" s="17" t="s">
        <v>13</v>
      </c>
      <c r="F1286" s="22" t="s">
        <v>1985</v>
      </c>
      <c r="G1286" s="27" t="s">
        <v>1986</v>
      </c>
      <c r="H1286" s="25"/>
      <c r="I1286" s="26">
        <v>760</v>
      </c>
    </row>
    <row r="1287" spans="2:9" ht="39.950000000000003" customHeight="1" x14ac:dyDescent="0.2">
      <c r="B1287" s="20" t="s">
        <v>22</v>
      </c>
      <c r="C1287" s="17" t="s">
        <v>12</v>
      </c>
      <c r="D1287" s="23"/>
      <c r="E1287" s="17" t="s">
        <v>13</v>
      </c>
      <c r="F1287" s="22" t="s">
        <v>1987</v>
      </c>
      <c r="G1287" s="25" t="s">
        <v>1988</v>
      </c>
      <c r="H1287" s="25"/>
      <c r="I1287" s="26">
        <v>1140</v>
      </c>
    </row>
    <row r="1288" spans="2:9" ht="39.950000000000003" customHeight="1" x14ac:dyDescent="0.2">
      <c r="B1288" s="20" t="s">
        <v>22</v>
      </c>
      <c r="C1288" s="17" t="s">
        <v>12</v>
      </c>
      <c r="D1288" s="23"/>
      <c r="E1288" s="17" t="s">
        <v>13</v>
      </c>
      <c r="F1288" s="22" t="s">
        <v>1989</v>
      </c>
      <c r="G1288" s="25" t="s">
        <v>1990</v>
      </c>
      <c r="H1288" s="25"/>
      <c r="I1288" s="26">
        <v>760</v>
      </c>
    </row>
    <row r="1289" spans="2:9" ht="39.950000000000003" customHeight="1" x14ac:dyDescent="0.2">
      <c r="B1289" s="20" t="s">
        <v>22</v>
      </c>
      <c r="C1289" s="17" t="s">
        <v>12</v>
      </c>
      <c r="D1289" s="23"/>
      <c r="E1289" s="17" t="s">
        <v>13</v>
      </c>
      <c r="F1289" s="22" t="s">
        <v>1991</v>
      </c>
      <c r="G1289" s="25" t="s">
        <v>1992</v>
      </c>
      <c r="H1289" s="25"/>
      <c r="I1289" s="26">
        <v>980</v>
      </c>
    </row>
    <row r="1290" spans="2:9" ht="39.950000000000003" customHeight="1" x14ac:dyDescent="0.2">
      <c r="B1290" s="20" t="s">
        <v>22</v>
      </c>
      <c r="C1290" s="17" t="s">
        <v>12</v>
      </c>
      <c r="D1290" s="23"/>
      <c r="E1290" s="17" t="s">
        <v>13</v>
      </c>
      <c r="F1290" s="22" t="s">
        <v>1993</v>
      </c>
      <c r="G1290" s="27" t="s">
        <v>1994</v>
      </c>
      <c r="H1290" s="25"/>
      <c r="I1290" s="26">
        <v>1110</v>
      </c>
    </row>
    <row r="1291" spans="2:9" ht="39.950000000000003" customHeight="1" x14ac:dyDescent="0.2">
      <c r="B1291" s="20" t="s">
        <v>22</v>
      </c>
      <c r="C1291" s="17" t="s">
        <v>12</v>
      </c>
      <c r="D1291" s="23"/>
      <c r="E1291" s="17" t="s">
        <v>13</v>
      </c>
      <c r="F1291" s="22" t="s">
        <v>1995</v>
      </c>
      <c r="G1291" s="27" t="s">
        <v>1996</v>
      </c>
      <c r="H1291" s="25"/>
      <c r="I1291" s="26">
        <v>380</v>
      </c>
    </row>
    <row r="1292" spans="2:9" ht="39.950000000000003" customHeight="1" x14ac:dyDescent="0.2">
      <c r="B1292" s="20" t="s">
        <v>22</v>
      </c>
      <c r="C1292" s="17" t="s">
        <v>12</v>
      </c>
      <c r="D1292" s="23"/>
      <c r="E1292" s="17" t="s">
        <v>13</v>
      </c>
      <c r="F1292" s="22" t="s">
        <v>1997</v>
      </c>
      <c r="G1292" s="25" t="s">
        <v>1998</v>
      </c>
      <c r="H1292" s="25"/>
      <c r="I1292" s="26">
        <v>1010</v>
      </c>
    </row>
    <row r="1293" spans="2:9" ht="39.950000000000003" customHeight="1" x14ac:dyDescent="0.2">
      <c r="B1293" s="20" t="s">
        <v>22</v>
      </c>
      <c r="C1293" s="17" t="s">
        <v>12</v>
      </c>
      <c r="D1293" s="23"/>
      <c r="E1293" s="17" t="s">
        <v>13</v>
      </c>
      <c r="F1293" s="22" t="s">
        <v>1999</v>
      </c>
      <c r="G1293" s="25" t="s">
        <v>2000</v>
      </c>
      <c r="H1293" s="25"/>
      <c r="I1293" s="26">
        <v>340</v>
      </c>
    </row>
    <row r="1294" spans="2:9" ht="39.950000000000003" customHeight="1" x14ac:dyDescent="0.2">
      <c r="B1294" s="20" t="s">
        <v>22</v>
      </c>
      <c r="C1294" s="17" t="s">
        <v>12</v>
      </c>
      <c r="D1294" s="23"/>
      <c r="E1294" s="17" t="s">
        <v>13</v>
      </c>
      <c r="F1294" s="22" t="s">
        <v>2001</v>
      </c>
      <c r="G1294" s="25" t="s">
        <v>2002</v>
      </c>
      <c r="H1294" s="25"/>
      <c r="I1294" s="26">
        <v>340</v>
      </c>
    </row>
    <row r="1295" spans="2:9" ht="39.950000000000003" customHeight="1" x14ac:dyDescent="0.2">
      <c r="B1295" s="20" t="s">
        <v>22</v>
      </c>
      <c r="C1295" s="17" t="s">
        <v>12</v>
      </c>
      <c r="D1295" s="23"/>
      <c r="E1295" s="17" t="s">
        <v>13</v>
      </c>
      <c r="F1295" s="22" t="s">
        <v>2003</v>
      </c>
      <c r="G1295" s="25" t="s">
        <v>2004</v>
      </c>
      <c r="H1295" s="25"/>
      <c r="I1295" s="26">
        <v>340</v>
      </c>
    </row>
    <row r="1296" spans="2:9" ht="39.950000000000003" customHeight="1" x14ac:dyDescent="0.2">
      <c r="B1296" s="20" t="s">
        <v>22</v>
      </c>
      <c r="C1296" s="17" t="s">
        <v>12</v>
      </c>
      <c r="D1296" s="23"/>
      <c r="E1296" s="17" t="s">
        <v>13</v>
      </c>
      <c r="F1296" s="22" t="s">
        <v>2005</v>
      </c>
      <c r="G1296" s="27" t="s">
        <v>2006</v>
      </c>
      <c r="H1296" s="25"/>
      <c r="I1296" s="26">
        <v>260</v>
      </c>
    </row>
    <row r="1297" spans="2:9" ht="39.950000000000003" customHeight="1" x14ac:dyDescent="0.2">
      <c r="B1297" s="20" t="s">
        <v>22</v>
      </c>
      <c r="C1297" s="17" t="s">
        <v>12</v>
      </c>
      <c r="D1297" s="23"/>
      <c r="E1297" s="17" t="s">
        <v>13</v>
      </c>
      <c r="F1297" s="22" t="s">
        <v>2007</v>
      </c>
      <c r="G1297" s="25" t="s">
        <v>2008</v>
      </c>
      <c r="H1297" s="25"/>
      <c r="I1297" s="26">
        <v>760</v>
      </c>
    </row>
    <row r="1298" spans="2:9" ht="39.950000000000003" customHeight="1" x14ac:dyDescent="0.2">
      <c r="B1298" s="20" t="s">
        <v>22</v>
      </c>
      <c r="C1298" s="17" t="s">
        <v>12</v>
      </c>
      <c r="D1298" s="23"/>
      <c r="E1298" s="17" t="s">
        <v>13</v>
      </c>
      <c r="F1298" s="22" t="s">
        <v>2009</v>
      </c>
      <c r="G1298" s="25" t="s">
        <v>2010</v>
      </c>
      <c r="H1298" s="25"/>
      <c r="I1298" s="26">
        <v>620</v>
      </c>
    </row>
    <row r="1299" spans="2:9" ht="39.950000000000003" customHeight="1" x14ac:dyDescent="0.2">
      <c r="B1299" s="20" t="s">
        <v>22</v>
      </c>
      <c r="C1299" s="17" t="s">
        <v>12</v>
      </c>
      <c r="D1299" s="23"/>
      <c r="E1299" s="17" t="s">
        <v>13</v>
      </c>
      <c r="F1299" s="22" t="s">
        <v>2011</v>
      </c>
      <c r="G1299" s="27" t="s">
        <v>2012</v>
      </c>
      <c r="H1299" s="25"/>
      <c r="I1299" s="26">
        <v>600</v>
      </c>
    </row>
    <row r="1300" spans="2:9" ht="39.950000000000003" customHeight="1" x14ac:dyDescent="0.2">
      <c r="B1300" s="20" t="s">
        <v>22</v>
      </c>
      <c r="C1300" s="17" t="s">
        <v>12</v>
      </c>
      <c r="D1300" s="23"/>
      <c r="E1300" s="17" t="s">
        <v>13</v>
      </c>
      <c r="F1300" s="22" t="s">
        <v>2013</v>
      </c>
      <c r="G1300" s="27" t="s">
        <v>2014</v>
      </c>
      <c r="H1300" s="25"/>
      <c r="I1300" s="26">
        <v>660</v>
      </c>
    </row>
    <row r="1301" spans="2:9" ht="39.950000000000003" customHeight="1" x14ac:dyDescent="0.2">
      <c r="B1301" s="20" t="s">
        <v>22</v>
      </c>
      <c r="C1301" s="17" t="s">
        <v>12</v>
      </c>
      <c r="D1301" s="23"/>
      <c r="E1301" s="17" t="s">
        <v>13</v>
      </c>
      <c r="F1301" s="22" t="s">
        <v>2015</v>
      </c>
      <c r="G1301" s="25" t="s">
        <v>2016</v>
      </c>
      <c r="H1301" s="25"/>
      <c r="I1301" s="26">
        <v>340</v>
      </c>
    </row>
    <row r="1302" spans="2:9" ht="39.950000000000003" customHeight="1" x14ac:dyDescent="0.2">
      <c r="B1302" s="20" t="s">
        <v>22</v>
      </c>
      <c r="C1302" s="17" t="s">
        <v>12</v>
      </c>
      <c r="D1302" s="23"/>
      <c r="E1302" s="17" t="s">
        <v>13</v>
      </c>
      <c r="F1302" s="22" t="s">
        <v>2017</v>
      </c>
      <c r="G1302" s="25" t="s">
        <v>2018</v>
      </c>
      <c r="H1302" s="25"/>
      <c r="I1302" s="26">
        <v>2270</v>
      </c>
    </row>
    <row r="1303" spans="2:9" ht="39.950000000000003" customHeight="1" x14ac:dyDescent="0.2">
      <c r="B1303" s="20" t="s">
        <v>22</v>
      </c>
      <c r="C1303" s="17" t="s">
        <v>12</v>
      </c>
      <c r="D1303" s="23"/>
      <c r="E1303" s="17" t="s">
        <v>13</v>
      </c>
      <c r="F1303" s="22" t="s">
        <v>2019</v>
      </c>
      <c r="G1303" s="27" t="s">
        <v>2020</v>
      </c>
      <c r="H1303" s="25"/>
      <c r="I1303" s="26">
        <v>380</v>
      </c>
    </row>
    <row r="1304" spans="2:9" ht="39.950000000000003" customHeight="1" x14ac:dyDescent="0.2">
      <c r="B1304" s="20" t="s">
        <v>22</v>
      </c>
      <c r="C1304" s="17" t="s">
        <v>12</v>
      </c>
      <c r="D1304" s="23"/>
      <c r="E1304" s="17" t="s">
        <v>13</v>
      </c>
      <c r="F1304" s="22" t="s">
        <v>2021</v>
      </c>
      <c r="G1304" s="25" t="s">
        <v>2022</v>
      </c>
      <c r="H1304" s="25"/>
      <c r="I1304" s="26">
        <v>1830</v>
      </c>
    </row>
    <row r="1305" spans="2:9" ht="39.950000000000003" customHeight="1" x14ac:dyDescent="0.2">
      <c r="B1305" s="20" t="s">
        <v>22</v>
      </c>
      <c r="C1305" s="17" t="s">
        <v>12</v>
      </c>
      <c r="D1305" s="23"/>
      <c r="E1305" s="17" t="s">
        <v>13</v>
      </c>
      <c r="F1305" s="22" t="s">
        <v>2023</v>
      </c>
      <c r="G1305" s="25" t="s">
        <v>2024</v>
      </c>
      <c r="H1305" s="25"/>
      <c r="I1305" s="26">
        <v>760</v>
      </c>
    </row>
    <row r="1306" spans="2:9" ht="39.950000000000003" customHeight="1" x14ac:dyDescent="0.2">
      <c r="B1306" s="20" t="s">
        <v>22</v>
      </c>
      <c r="C1306" s="17" t="s">
        <v>12</v>
      </c>
      <c r="D1306" s="23"/>
      <c r="E1306" s="17" t="s">
        <v>13</v>
      </c>
      <c r="F1306" s="22" t="s">
        <v>2025</v>
      </c>
      <c r="G1306" s="25" t="s">
        <v>2026</v>
      </c>
      <c r="H1306" s="25"/>
      <c r="I1306" s="26">
        <v>340</v>
      </c>
    </row>
    <row r="1307" spans="2:9" ht="39.950000000000003" customHeight="1" x14ac:dyDescent="0.2">
      <c r="B1307" s="20" t="s">
        <v>22</v>
      </c>
      <c r="C1307" s="17" t="s">
        <v>12</v>
      </c>
      <c r="D1307" s="23"/>
      <c r="E1307" s="17" t="s">
        <v>13</v>
      </c>
      <c r="F1307" s="22" t="s">
        <v>2027</v>
      </c>
      <c r="G1307" s="25" t="s">
        <v>2028</v>
      </c>
      <c r="H1307" s="25"/>
      <c r="I1307" s="26">
        <v>340</v>
      </c>
    </row>
    <row r="1308" spans="2:9" ht="39.950000000000003" customHeight="1" x14ac:dyDescent="0.2">
      <c r="B1308" s="20" t="s">
        <v>22</v>
      </c>
      <c r="C1308" s="17" t="s">
        <v>12</v>
      </c>
      <c r="D1308" s="23"/>
      <c r="E1308" s="17" t="s">
        <v>13</v>
      </c>
      <c r="F1308" s="22" t="s">
        <v>2029</v>
      </c>
      <c r="G1308" s="25" t="s">
        <v>2030</v>
      </c>
      <c r="H1308" s="25"/>
      <c r="I1308" s="26">
        <v>2680</v>
      </c>
    </row>
    <row r="1309" spans="2:9" ht="39.950000000000003" customHeight="1" x14ac:dyDescent="0.2">
      <c r="B1309" s="20" t="s">
        <v>22</v>
      </c>
      <c r="C1309" s="17" t="s">
        <v>12</v>
      </c>
      <c r="D1309" s="23"/>
      <c r="E1309" s="17" t="s">
        <v>13</v>
      </c>
      <c r="F1309" s="22" t="s">
        <v>2031</v>
      </c>
      <c r="G1309" s="25" t="s">
        <v>2032</v>
      </c>
      <c r="H1309" s="25"/>
      <c r="I1309" s="26">
        <v>320</v>
      </c>
    </row>
    <row r="1310" spans="2:9" ht="39.950000000000003" customHeight="1" x14ac:dyDescent="0.2">
      <c r="B1310" s="20" t="s">
        <v>22</v>
      </c>
      <c r="C1310" s="17" t="s">
        <v>12</v>
      </c>
      <c r="D1310" s="23"/>
      <c r="E1310" s="17" t="s">
        <v>13</v>
      </c>
      <c r="F1310" s="22" t="s">
        <v>2033</v>
      </c>
      <c r="G1310" s="27" t="s">
        <v>2034</v>
      </c>
      <c r="H1310" s="25"/>
      <c r="I1310" s="26">
        <v>340</v>
      </c>
    </row>
    <row r="1311" spans="2:9" ht="39.950000000000003" customHeight="1" x14ac:dyDescent="0.2">
      <c r="B1311" s="20" t="s">
        <v>22</v>
      </c>
      <c r="C1311" s="17" t="s">
        <v>12</v>
      </c>
      <c r="D1311" s="23"/>
      <c r="E1311" s="17" t="s">
        <v>13</v>
      </c>
      <c r="F1311" s="22" t="s">
        <v>2035</v>
      </c>
      <c r="G1311" s="25" t="s">
        <v>2036</v>
      </c>
      <c r="H1311" s="25"/>
      <c r="I1311" s="26">
        <v>1290</v>
      </c>
    </row>
    <row r="1312" spans="2:9" ht="39.950000000000003" customHeight="1" x14ac:dyDescent="0.2">
      <c r="B1312" s="20" t="s">
        <v>22</v>
      </c>
      <c r="C1312" s="17" t="s">
        <v>12</v>
      </c>
      <c r="D1312" s="23"/>
      <c r="E1312" s="17" t="s">
        <v>13</v>
      </c>
      <c r="F1312" s="22" t="s">
        <v>2037</v>
      </c>
      <c r="G1312" s="25" t="s">
        <v>2038</v>
      </c>
      <c r="H1312" s="25"/>
      <c r="I1312" s="26">
        <v>1060</v>
      </c>
    </row>
    <row r="1313" spans="2:9" ht="39.950000000000003" customHeight="1" x14ac:dyDescent="0.2">
      <c r="B1313" s="20" t="s">
        <v>22</v>
      </c>
      <c r="C1313" s="17" t="s">
        <v>12</v>
      </c>
      <c r="D1313" s="23"/>
      <c r="E1313" s="17" t="s">
        <v>13</v>
      </c>
      <c r="F1313" s="22" t="s">
        <v>2039</v>
      </c>
      <c r="G1313" s="25" t="s">
        <v>2040</v>
      </c>
      <c r="H1313" s="25"/>
      <c r="I1313" s="26">
        <v>380</v>
      </c>
    </row>
    <row r="1314" spans="2:9" ht="39.950000000000003" customHeight="1" x14ac:dyDescent="0.2">
      <c r="B1314" s="20" t="s">
        <v>22</v>
      </c>
      <c r="C1314" s="17" t="s">
        <v>12</v>
      </c>
      <c r="D1314" s="23"/>
      <c r="E1314" s="17" t="s">
        <v>13</v>
      </c>
      <c r="F1314" s="22" t="s">
        <v>2041</v>
      </c>
      <c r="G1314" s="25" t="s">
        <v>2042</v>
      </c>
      <c r="H1314" s="25"/>
      <c r="I1314" s="26">
        <v>290</v>
      </c>
    </row>
    <row r="1315" spans="2:9" ht="39.950000000000003" customHeight="1" x14ac:dyDescent="0.2">
      <c r="B1315" s="20" t="s">
        <v>22</v>
      </c>
      <c r="C1315" s="17" t="s">
        <v>12</v>
      </c>
      <c r="D1315" s="23"/>
      <c r="E1315" s="17" t="s">
        <v>13</v>
      </c>
      <c r="F1315" s="22" t="s">
        <v>2043</v>
      </c>
      <c r="G1315" s="25" t="s">
        <v>2044</v>
      </c>
      <c r="H1315" s="25"/>
      <c r="I1315" s="26">
        <v>340</v>
      </c>
    </row>
    <row r="1316" spans="2:9" ht="39.950000000000003" customHeight="1" x14ac:dyDescent="0.2">
      <c r="B1316" s="20" t="s">
        <v>22</v>
      </c>
      <c r="C1316" s="17" t="s">
        <v>12</v>
      </c>
      <c r="D1316" s="23"/>
      <c r="E1316" s="17" t="s">
        <v>13</v>
      </c>
      <c r="F1316" s="22" t="s">
        <v>2045</v>
      </c>
      <c r="G1316" s="25" t="s">
        <v>2046</v>
      </c>
      <c r="H1316" s="25"/>
      <c r="I1316" s="26">
        <v>1300</v>
      </c>
    </row>
    <row r="1317" spans="2:9" ht="39.950000000000003" customHeight="1" x14ac:dyDescent="0.2">
      <c r="B1317" s="20" t="s">
        <v>22</v>
      </c>
      <c r="C1317" s="17" t="s">
        <v>12</v>
      </c>
      <c r="D1317" s="23"/>
      <c r="E1317" s="17" t="s">
        <v>13</v>
      </c>
      <c r="F1317" s="22" t="s">
        <v>2047</v>
      </c>
      <c r="G1317" s="25" t="s">
        <v>2048</v>
      </c>
      <c r="H1317" s="25"/>
      <c r="I1317" s="26">
        <v>680</v>
      </c>
    </row>
    <row r="1318" spans="2:9" ht="39.950000000000003" customHeight="1" x14ac:dyDescent="0.2">
      <c r="B1318" s="20" t="s">
        <v>22</v>
      </c>
      <c r="C1318" s="17" t="s">
        <v>12</v>
      </c>
      <c r="D1318" s="23"/>
      <c r="E1318" s="17" t="s">
        <v>13</v>
      </c>
      <c r="F1318" s="22" t="s">
        <v>2049</v>
      </c>
      <c r="G1318" s="25" t="s">
        <v>2050</v>
      </c>
      <c r="H1318" s="25"/>
      <c r="I1318" s="26">
        <v>1050</v>
      </c>
    </row>
    <row r="1319" spans="2:9" ht="39.950000000000003" customHeight="1" x14ac:dyDescent="0.2">
      <c r="B1319" s="20" t="s">
        <v>22</v>
      </c>
      <c r="C1319" s="17" t="s">
        <v>12</v>
      </c>
      <c r="D1319" s="23"/>
      <c r="E1319" s="17" t="s">
        <v>13</v>
      </c>
      <c r="F1319" s="22" t="s">
        <v>2051</v>
      </c>
      <c r="G1319" s="25" t="s">
        <v>2052</v>
      </c>
      <c r="H1319" s="25"/>
      <c r="I1319" s="26">
        <v>680</v>
      </c>
    </row>
    <row r="1320" spans="2:9" ht="39.950000000000003" customHeight="1" x14ac:dyDescent="0.2">
      <c r="B1320" s="20" t="s">
        <v>22</v>
      </c>
      <c r="C1320" s="17" t="s">
        <v>12</v>
      </c>
      <c r="D1320" s="23"/>
      <c r="E1320" s="17" t="s">
        <v>13</v>
      </c>
      <c r="F1320" s="22" t="s">
        <v>2053</v>
      </c>
      <c r="G1320" s="27" t="s">
        <v>2054</v>
      </c>
      <c r="H1320" s="25"/>
      <c r="I1320" s="26">
        <v>1340</v>
      </c>
    </row>
    <row r="1321" spans="2:9" ht="39.950000000000003" customHeight="1" x14ac:dyDescent="0.2">
      <c r="B1321" s="20" t="s">
        <v>22</v>
      </c>
      <c r="C1321" s="17" t="s">
        <v>12</v>
      </c>
      <c r="D1321" s="23"/>
      <c r="E1321" s="17" t="s">
        <v>13</v>
      </c>
      <c r="F1321" s="22" t="s">
        <v>2055</v>
      </c>
      <c r="G1321" s="27" t="s">
        <v>2056</v>
      </c>
      <c r="H1321" s="25"/>
      <c r="I1321" s="26">
        <v>390</v>
      </c>
    </row>
    <row r="1322" spans="2:9" ht="39.950000000000003" customHeight="1" x14ac:dyDescent="0.2">
      <c r="B1322" s="20" t="s">
        <v>22</v>
      </c>
      <c r="C1322" s="17" t="s">
        <v>12</v>
      </c>
      <c r="D1322" s="23"/>
      <c r="E1322" s="17" t="s">
        <v>13</v>
      </c>
      <c r="F1322" s="22" t="s">
        <v>2057</v>
      </c>
      <c r="G1322" s="25" t="s">
        <v>2058</v>
      </c>
      <c r="H1322" s="25"/>
      <c r="I1322" s="26">
        <v>310</v>
      </c>
    </row>
    <row r="1323" spans="2:9" ht="39.950000000000003" customHeight="1" x14ac:dyDescent="0.2">
      <c r="B1323" s="20" t="s">
        <v>22</v>
      </c>
      <c r="C1323" s="17" t="s">
        <v>12</v>
      </c>
      <c r="D1323" s="23"/>
      <c r="E1323" s="17" t="s">
        <v>13</v>
      </c>
      <c r="F1323" s="22" t="s">
        <v>2059</v>
      </c>
      <c r="G1323" s="25" t="s">
        <v>2060</v>
      </c>
      <c r="H1323" s="25"/>
      <c r="I1323" s="26">
        <v>320</v>
      </c>
    </row>
    <row r="1324" spans="2:9" ht="39.950000000000003" customHeight="1" x14ac:dyDescent="0.2">
      <c r="B1324" s="20" t="s">
        <v>22</v>
      </c>
      <c r="C1324" s="17" t="s">
        <v>12</v>
      </c>
      <c r="D1324" s="23"/>
      <c r="E1324" s="17" t="s">
        <v>13</v>
      </c>
      <c r="F1324" s="22" t="s">
        <v>2061</v>
      </c>
      <c r="G1324" s="25" t="s">
        <v>2062</v>
      </c>
      <c r="H1324" s="25"/>
      <c r="I1324" s="26">
        <v>680</v>
      </c>
    </row>
    <row r="1325" spans="2:9" ht="39.950000000000003" customHeight="1" x14ac:dyDescent="0.2">
      <c r="B1325" s="20" t="s">
        <v>22</v>
      </c>
      <c r="C1325" s="17" t="s">
        <v>12</v>
      </c>
      <c r="D1325" s="23"/>
      <c r="E1325" s="17" t="s">
        <v>13</v>
      </c>
      <c r="F1325" s="22" t="s">
        <v>2063</v>
      </c>
      <c r="G1325" s="25" t="s">
        <v>2064</v>
      </c>
      <c r="H1325" s="25"/>
      <c r="I1325" s="26">
        <v>1860</v>
      </c>
    </row>
    <row r="1326" spans="2:9" ht="39.950000000000003" customHeight="1" x14ac:dyDescent="0.2">
      <c r="B1326" s="20" t="s">
        <v>22</v>
      </c>
      <c r="C1326" s="17" t="s">
        <v>12</v>
      </c>
      <c r="D1326" s="23"/>
      <c r="E1326" s="17" t="s">
        <v>13</v>
      </c>
      <c r="F1326" s="22" t="s">
        <v>2065</v>
      </c>
      <c r="G1326" s="25" t="s">
        <v>2066</v>
      </c>
      <c r="H1326" s="25"/>
      <c r="I1326" s="26">
        <v>340</v>
      </c>
    </row>
    <row r="1327" spans="2:9" ht="39.950000000000003" customHeight="1" x14ac:dyDescent="0.2">
      <c r="B1327" s="20" t="s">
        <v>22</v>
      </c>
      <c r="C1327" s="17" t="s">
        <v>12</v>
      </c>
      <c r="D1327" s="23"/>
      <c r="E1327" s="17" t="s">
        <v>13</v>
      </c>
      <c r="F1327" s="22" t="s">
        <v>2067</v>
      </c>
      <c r="G1327" s="25" t="s">
        <v>2068</v>
      </c>
      <c r="H1327" s="25"/>
      <c r="I1327" s="26">
        <v>730</v>
      </c>
    </row>
    <row r="1328" spans="2:9" ht="39.950000000000003" customHeight="1" x14ac:dyDescent="0.2">
      <c r="B1328" s="20" t="s">
        <v>22</v>
      </c>
      <c r="C1328" s="17" t="s">
        <v>12</v>
      </c>
      <c r="D1328" s="23"/>
      <c r="E1328" s="17" t="s">
        <v>13</v>
      </c>
      <c r="F1328" s="22" t="s">
        <v>2069</v>
      </c>
      <c r="G1328" s="25" t="s">
        <v>2070</v>
      </c>
      <c r="H1328" s="25"/>
      <c r="I1328" s="26">
        <v>1020</v>
      </c>
    </row>
    <row r="1329" spans="2:9" ht="39.950000000000003" customHeight="1" x14ac:dyDescent="0.2">
      <c r="B1329" s="20" t="s">
        <v>22</v>
      </c>
      <c r="C1329" s="17" t="s">
        <v>12</v>
      </c>
      <c r="D1329" s="23"/>
      <c r="E1329" s="17" t="s">
        <v>13</v>
      </c>
      <c r="F1329" s="22" t="s">
        <v>2071</v>
      </c>
      <c r="G1329" s="25" t="s">
        <v>2072</v>
      </c>
      <c r="H1329" s="25"/>
      <c r="I1329" s="26">
        <v>1000</v>
      </c>
    </row>
    <row r="1330" spans="2:9" ht="39.950000000000003" customHeight="1" x14ac:dyDescent="0.2">
      <c r="B1330" s="20" t="s">
        <v>22</v>
      </c>
      <c r="C1330" s="17" t="s">
        <v>12</v>
      </c>
      <c r="D1330" s="23"/>
      <c r="E1330" s="17" t="s">
        <v>13</v>
      </c>
      <c r="F1330" s="22" t="s">
        <v>2073</v>
      </c>
      <c r="G1330" s="25" t="s">
        <v>2074</v>
      </c>
      <c r="H1330" s="25"/>
      <c r="I1330" s="26">
        <v>380</v>
      </c>
    </row>
    <row r="1331" spans="2:9" ht="39.950000000000003" customHeight="1" x14ac:dyDescent="0.2">
      <c r="B1331" s="20" t="s">
        <v>22</v>
      </c>
      <c r="C1331" s="17" t="s">
        <v>12</v>
      </c>
      <c r="D1331" s="23"/>
      <c r="E1331" s="17" t="s">
        <v>13</v>
      </c>
      <c r="F1331" s="22" t="s">
        <v>2075</v>
      </c>
      <c r="G1331" s="25" t="s">
        <v>2076</v>
      </c>
      <c r="H1331" s="25"/>
      <c r="I1331" s="26">
        <v>380</v>
      </c>
    </row>
    <row r="1332" spans="2:9" ht="39.950000000000003" customHeight="1" x14ac:dyDescent="0.2">
      <c r="B1332" s="20" t="s">
        <v>22</v>
      </c>
      <c r="C1332" s="17" t="s">
        <v>12</v>
      </c>
      <c r="D1332" s="23"/>
      <c r="E1332" s="17" t="s">
        <v>13</v>
      </c>
      <c r="F1332" s="22" t="s">
        <v>2077</v>
      </c>
      <c r="G1332" s="25" t="s">
        <v>2078</v>
      </c>
      <c r="H1332" s="25"/>
      <c r="I1332" s="26">
        <v>380</v>
      </c>
    </row>
    <row r="1333" spans="2:9" ht="39.950000000000003" customHeight="1" x14ac:dyDescent="0.2">
      <c r="B1333" s="20" t="s">
        <v>22</v>
      </c>
      <c r="C1333" s="17" t="s">
        <v>12</v>
      </c>
      <c r="D1333" s="23"/>
      <c r="E1333" s="17" t="s">
        <v>13</v>
      </c>
      <c r="F1333" s="22" t="s">
        <v>2079</v>
      </c>
      <c r="G1333" s="25" t="s">
        <v>2080</v>
      </c>
      <c r="H1333" s="25"/>
      <c r="I1333" s="26">
        <v>1020</v>
      </c>
    </row>
    <row r="1334" spans="2:9" ht="39.950000000000003" customHeight="1" x14ac:dyDescent="0.2">
      <c r="B1334" s="20" t="s">
        <v>22</v>
      </c>
      <c r="C1334" s="17" t="s">
        <v>12</v>
      </c>
      <c r="D1334" s="23"/>
      <c r="E1334" s="17" t="s">
        <v>13</v>
      </c>
      <c r="F1334" s="22" t="s">
        <v>2081</v>
      </c>
      <c r="G1334" s="27" t="s">
        <v>2082</v>
      </c>
      <c r="H1334" s="25"/>
      <c r="I1334" s="26">
        <v>340</v>
      </c>
    </row>
    <row r="1335" spans="2:9" ht="39.950000000000003" customHeight="1" x14ac:dyDescent="0.2">
      <c r="B1335" s="20" t="s">
        <v>22</v>
      </c>
      <c r="C1335" s="17" t="s">
        <v>12</v>
      </c>
      <c r="D1335" s="23"/>
      <c r="E1335" s="17" t="s">
        <v>13</v>
      </c>
      <c r="F1335" s="22" t="s">
        <v>2083</v>
      </c>
      <c r="G1335" s="25" t="s">
        <v>2084</v>
      </c>
      <c r="H1335" s="25"/>
      <c r="I1335" s="26">
        <v>2180</v>
      </c>
    </row>
    <row r="1336" spans="2:9" ht="39.950000000000003" customHeight="1" x14ac:dyDescent="0.2">
      <c r="B1336" s="20" t="s">
        <v>22</v>
      </c>
      <c r="C1336" s="17" t="s">
        <v>12</v>
      </c>
      <c r="D1336" s="23"/>
      <c r="E1336" s="17" t="s">
        <v>13</v>
      </c>
      <c r="F1336" s="22" t="s">
        <v>2085</v>
      </c>
      <c r="G1336" s="25" t="s">
        <v>2086</v>
      </c>
      <c r="H1336" s="25"/>
      <c r="I1336" s="26">
        <v>370</v>
      </c>
    </row>
    <row r="1337" spans="2:9" ht="39.950000000000003" customHeight="1" x14ac:dyDescent="0.2">
      <c r="B1337" s="20" t="s">
        <v>22</v>
      </c>
      <c r="C1337" s="17" t="s">
        <v>12</v>
      </c>
      <c r="D1337" s="23"/>
      <c r="E1337" s="17" t="s">
        <v>13</v>
      </c>
      <c r="F1337" s="22" t="s">
        <v>2087</v>
      </c>
      <c r="G1337" s="27" t="s">
        <v>2088</v>
      </c>
      <c r="H1337" s="25"/>
      <c r="I1337" s="26">
        <v>360</v>
      </c>
    </row>
    <row r="1338" spans="2:9" ht="39.950000000000003" customHeight="1" x14ac:dyDescent="0.2">
      <c r="B1338" s="20" t="s">
        <v>22</v>
      </c>
      <c r="C1338" s="17" t="s">
        <v>12</v>
      </c>
      <c r="D1338" s="23"/>
      <c r="E1338" s="17" t="s">
        <v>13</v>
      </c>
      <c r="F1338" s="22" t="s">
        <v>2089</v>
      </c>
      <c r="G1338" s="25" t="s">
        <v>2090</v>
      </c>
      <c r="H1338" s="25"/>
      <c r="I1338" s="26">
        <v>1510</v>
      </c>
    </row>
    <row r="1339" spans="2:9" ht="39.950000000000003" customHeight="1" x14ac:dyDescent="0.2">
      <c r="B1339" s="20" t="s">
        <v>22</v>
      </c>
      <c r="C1339" s="17" t="s">
        <v>12</v>
      </c>
      <c r="D1339" s="23"/>
      <c r="E1339" s="17" t="s">
        <v>13</v>
      </c>
      <c r="F1339" s="22" t="s">
        <v>2091</v>
      </c>
      <c r="G1339" s="25" t="s">
        <v>2092</v>
      </c>
      <c r="H1339" s="25"/>
      <c r="I1339" s="26">
        <v>680</v>
      </c>
    </row>
    <row r="1340" spans="2:9" ht="39.950000000000003" customHeight="1" x14ac:dyDescent="0.2">
      <c r="B1340" s="20" t="s">
        <v>22</v>
      </c>
      <c r="C1340" s="17" t="s">
        <v>12</v>
      </c>
      <c r="D1340" s="23"/>
      <c r="E1340" s="17" t="s">
        <v>13</v>
      </c>
      <c r="F1340" s="22" t="s">
        <v>2093</v>
      </c>
      <c r="G1340" s="25" t="s">
        <v>2094</v>
      </c>
      <c r="H1340" s="25"/>
      <c r="I1340" s="26">
        <v>340</v>
      </c>
    </row>
    <row r="1341" spans="2:9" ht="39.950000000000003" customHeight="1" x14ac:dyDescent="0.2">
      <c r="B1341" s="20" t="s">
        <v>22</v>
      </c>
      <c r="C1341" s="17" t="s">
        <v>12</v>
      </c>
      <c r="D1341" s="23"/>
      <c r="E1341" s="17" t="s">
        <v>13</v>
      </c>
      <c r="F1341" s="22" t="s">
        <v>2095</v>
      </c>
      <c r="G1341" s="25" t="s">
        <v>2096</v>
      </c>
      <c r="H1341" s="25"/>
      <c r="I1341" s="26">
        <v>680</v>
      </c>
    </row>
    <row r="1342" spans="2:9" ht="39.950000000000003" customHeight="1" x14ac:dyDescent="0.2">
      <c r="B1342" s="20" t="s">
        <v>22</v>
      </c>
      <c r="C1342" s="17" t="s">
        <v>12</v>
      </c>
      <c r="D1342" s="23"/>
      <c r="E1342" s="17" t="s">
        <v>13</v>
      </c>
      <c r="F1342" s="22" t="s">
        <v>2097</v>
      </c>
      <c r="G1342" s="25" t="s">
        <v>2098</v>
      </c>
      <c r="H1342" s="25"/>
      <c r="I1342" s="26">
        <v>340</v>
      </c>
    </row>
    <row r="1343" spans="2:9" ht="39.950000000000003" customHeight="1" x14ac:dyDescent="0.2">
      <c r="B1343" s="20" t="s">
        <v>22</v>
      </c>
      <c r="C1343" s="17" t="s">
        <v>12</v>
      </c>
      <c r="D1343" s="23"/>
      <c r="E1343" s="17" t="s">
        <v>13</v>
      </c>
      <c r="F1343" s="22" t="s">
        <v>2099</v>
      </c>
      <c r="G1343" s="25" t="s">
        <v>2100</v>
      </c>
      <c r="H1343" s="25"/>
      <c r="I1343" s="26">
        <v>1020</v>
      </c>
    </row>
    <row r="1344" spans="2:9" ht="39.950000000000003" customHeight="1" x14ac:dyDescent="0.2">
      <c r="B1344" s="20" t="s">
        <v>22</v>
      </c>
      <c r="C1344" s="17" t="s">
        <v>12</v>
      </c>
      <c r="D1344" s="23"/>
      <c r="E1344" s="17" t="s">
        <v>13</v>
      </c>
      <c r="F1344" s="22" t="s">
        <v>2101</v>
      </c>
      <c r="G1344" s="25" t="s">
        <v>2102</v>
      </c>
      <c r="H1344" s="25"/>
      <c r="I1344" s="26">
        <v>340</v>
      </c>
    </row>
    <row r="1345" spans="2:9" ht="39.950000000000003" customHeight="1" x14ac:dyDescent="0.2">
      <c r="B1345" s="20" t="s">
        <v>22</v>
      </c>
      <c r="C1345" s="17" t="s">
        <v>12</v>
      </c>
      <c r="D1345" s="23"/>
      <c r="E1345" s="17" t="s">
        <v>13</v>
      </c>
      <c r="F1345" s="22" t="s">
        <v>2103</v>
      </c>
      <c r="G1345" s="25" t="s">
        <v>2104</v>
      </c>
      <c r="H1345" s="25"/>
      <c r="I1345" s="26">
        <v>380</v>
      </c>
    </row>
    <row r="1346" spans="2:9" ht="39.950000000000003" customHeight="1" x14ac:dyDescent="0.2">
      <c r="B1346" s="20" t="s">
        <v>22</v>
      </c>
      <c r="C1346" s="17" t="s">
        <v>12</v>
      </c>
      <c r="D1346" s="23"/>
      <c r="E1346" s="17" t="s">
        <v>13</v>
      </c>
      <c r="F1346" s="22" t="s">
        <v>2105</v>
      </c>
      <c r="G1346" s="25" t="s">
        <v>2106</v>
      </c>
      <c r="H1346" s="25"/>
      <c r="I1346" s="26">
        <v>380</v>
      </c>
    </row>
    <row r="1347" spans="2:9" ht="39.950000000000003" customHeight="1" x14ac:dyDescent="0.2">
      <c r="B1347" s="20" t="s">
        <v>22</v>
      </c>
      <c r="C1347" s="17" t="s">
        <v>12</v>
      </c>
      <c r="D1347" s="23"/>
      <c r="E1347" s="17" t="s">
        <v>13</v>
      </c>
      <c r="F1347" s="22" t="s">
        <v>2107</v>
      </c>
      <c r="G1347" s="25" t="s">
        <v>2108</v>
      </c>
      <c r="H1347" s="25"/>
      <c r="I1347" s="26">
        <v>380</v>
      </c>
    </row>
    <row r="1348" spans="2:9" ht="39.950000000000003" customHeight="1" x14ac:dyDescent="0.2">
      <c r="B1348" s="20" t="s">
        <v>22</v>
      </c>
      <c r="C1348" s="17" t="s">
        <v>12</v>
      </c>
      <c r="D1348" s="23"/>
      <c r="E1348" s="17" t="s">
        <v>13</v>
      </c>
      <c r="F1348" s="22" t="s">
        <v>2109</v>
      </c>
      <c r="G1348" s="25" t="s">
        <v>2110</v>
      </c>
      <c r="H1348" s="25"/>
      <c r="I1348" s="26">
        <v>340</v>
      </c>
    </row>
    <row r="1349" spans="2:9" ht="39.950000000000003" customHeight="1" x14ac:dyDescent="0.2">
      <c r="B1349" s="20" t="s">
        <v>22</v>
      </c>
      <c r="C1349" s="17" t="s">
        <v>12</v>
      </c>
      <c r="D1349" s="23"/>
      <c r="E1349" s="17" t="s">
        <v>13</v>
      </c>
      <c r="F1349" s="22" t="s">
        <v>2111</v>
      </c>
      <c r="G1349" s="25" t="s">
        <v>2112</v>
      </c>
      <c r="H1349" s="25"/>
      <c r="I1349" s="26">
        <v>340</v>
      </c>
    </row>
    <row r="1350" spans="2:9" ht="39.950000000000003" customHeight="1" x14ac:dyDescent="0.2">
      <c r="B1350" s="20" t="s">
        <v>22</v>
      </c>
      <c r="C1350" s="17" t="s">
        <v>12</v>
      </c>
      <c r="D1350" s="23"/>
      <c r="E1350" s="17" t="s">
        <v>13</v>
      </c>
      <c r="F1350" s="22" t="s">
        <v>2113</v>
      </c>
      <c r="G1350" s="25" t="s">
        <v>2114</v>
      </c>
      <c r="H1350" s="25"/>
      <c r="I1350" s="26">
        <v>340</v>
      </c>
    </row>
    <row r="1351" spans="2:9" ht="39.950000000000003" customHeight="1" x14ac:dyDescent="0.2">
      <c r="B1351" s="20" t="s">
        <v>22</v>
      </c>
      <c r="C1351" s="17" t="s">
        <v>12</v>
      </c>
      <c r="D1351" s="23"/>
      <c r="E1351" s="17" t="s">
        <v>13</v>
      </c>
      <c r="F1351" s="22" t="s">
        <v>2115</v>
      </c>
      <c r="G1351" s="25" t="s">
        <v>2116</v>
      </c>
      <c r="H1351" s="25"/>
      <c r="I1351" s="26">
        <v>620</v>
      </c>
    </row>
    <row r="1352" spans="2:9" ht="39.950000000000003" customHeight="1" x14ac:dyDescent="0.2">
      <c r="B1352" s="20" t="s">
        <v>22</v>
      </c>
      <c r="C1352" s="17" t="s">
        <v>12</v>
      </c>
      <c r="D1352" s="23"/>
      <c r="E1352" s="17" t="s">
        <v>13</v>
      </c>
      <c r="F1352" s="22" t="s">
        <v>2117</v>
      </c>
      <c r="G1352" s="27" t="s">
        <v>2118</v>
      </c>
      <c r="H1352" s="25"/>
      <c r="I1352" s="26">
        <v>1350</v>
      </c>
    </row>
    <row r="1353" spans="2:9" ht="39.950000000000003" customHeight="1" x14ac:dyDescent="0.2">
      <c r="B1353" s="20" t="s">
        <v>22</v>
      </c>
      <c r="C1353" s="17" t="s">
        <v>12</v>
      </c>
      <c r="D1353" s="23"/>
      <c r="E1353" s="17" t="s">
        <v>13</v>
      </c>
      <c r="F1353" s="22" t="s">
        <v>2119</v>
      </c>
      <c r="G1353" s="25" t="s">
        <v>2120</v>
      </c>
      <c r="H1353" s="25"/>
      <c r="I1353" s="26">
        <v>340</v>
      </c>
    </row>
    <row r="1354" spans="2:9" ht="39.950000000000003" customHeight="1" x14ac:dyDescent="0.2">
      <c r="B1354" s="20" t="s">
        <v>22</v>
      </c>
      <c r="C1354" s="17" t="s">
        <v>12</v>
      </c>
      <c r="D1354" s="23"/>
      <c r="E1354" s="17" t="s">
        <v>13</v>
      </c>
      <c r="F1354" s="22" t="s">
        <v>2121</v>
      </c>
      <c r="G1354" s="25" t="s">
        <v>2122</v>
      </c>
      <c r="H1354" s="25"/>
      <c r="I1354" s="26">
        <v>320</v>
      </c>
    </row>
    <row r="1355" spans="2:9" ht="39.950000000000003" customHeight="1" x14ac:dyDescent="0.2">
      <c r="B1355" s="20" t="s">
        <v>22</v>
      </c>
      <c r="C1355" s="17" t="s">
        <v>12</v>
      </c>
      <c r="D1355" s="23"/>
      <c r="E1355" s="17" t="s">
        <v>13</v>
      </c>
      <c r="F1355" s="22" t="s">
        <v>2123</v>
      </c>
      <c r="G1355" s="25" t="s">
        <v>2124</v>
      </c>
      <c r="H1355" s="25"/>
      <c r="I1355" s="26">
        <v>1520</v>
      </c>
    </row>
    <row r="1356" spans="2:9" ht="39.950000000000003" customHeight="1" x14ac:dyDescent="0.2">
      <c r="B1356" s="20" t="s">
        <v>22</v>
      </c>
      <c r="C1356" s="17" t="s">
        <v>12</v>
      </c>
      <c r="D1356" s="23"/>
      <c r="E1356" s="17" t="s">
        <v>13</v>
      </c>
      <c r="F1356" s="22" t="s">
        <v>2125</v>
      </c>
      <c r="G1356" s="27" t="s">
        <v>2126</v>
      </c>
      <c r="H1356" s="25"/>
      <c r="I1356" s="26">
        <v>310</v>
      </c>
    </row>
    <row r="1357" spans="2:9" ht="39.950000000000003" customHeight="1" x14ac:dyDescent="0.2">
      <c r="B1357" s="20" t="s">
        <v>22</v>
      </c>
      <c r="C1357" s="17" t="s">
        <v>12</v>
      </c>
      <c r="D1357" s="23"/>
      <c r="E1357" s="17" t="s">
        <v>13</v>
      </c>
      <c r="F1357" s="22" t="s">
        <v>2127</v>
      </c>
      <c r="G1357" s="25" t="s">
        <v>2128</v>
      </c>
      <c r="H1357" s="25"/>
      <c r="I1357" s="26">
        <v>970</v>
      </c>
    </row>
    <row r="1358" spans="2:9" ht="39.950000000000003" customHeight="1" x14ac:dyDescent="0.2">
      <c r="B1358" s="20" t="s">
        <v>22</v>
      </c>
      <c r="C1358" s="17" t="s">
        <v>12</v>
      </c>
      <c r="D1358" s="23"/>
      <c r="E1358" s="17" t="s">
        <v>13</v>
      </c>
      <c r="F1358" s="22" t="s">
        <v>2129</v>
      </c>
      <c r="G1358" s="25" t="s">
        <v>2130</v>
      </c>
      <c r="H1358" s="25"/>
      <c r="I1358" s="26">
        <v>1020</v>
      </c>
    </row>
    <row r="1359" spans="2:9" ht="39.950000000000003" customHeight="1" x14ac:dyDescent="0.2">
      <c r="B1359" s="20" t="s">
        <v>22</v>
      </c>
      <c r="C1359" s="17" t="s">
        <v>12</v>
      </c>
      <c r="D1359" s="23"/>
      <c r="E1359" s="17" t="s">
        <v>13</v>
      </c>
      <c r="F1359" s="22" t="s">
        <v>2131</v>
      </c>
      <c r="G1359" s="27" t="s">
        <v>2132</v>
      </c>
      <c r="H1359" s="25"/>
      <c r="I1359" s="26">
        <v>760</v>
      </c>
    </row>
    <row r="1360" spans="2:9" ht="39.950000000000003" customHeight="1" x14ac:dyDescent="0.2">
      <c r="B1360" s="20" t="s">
        <v>22</v>
      </c>
      <c r="C1360" s="17" t="s">
        <v>12</v>
      </c>
      <c r="D1360" s="23"/>
      <c r="E1360" s="17" t="s">
        <v>13</v>
      </c>
      <c r="F1360" s="22" t="s">
        <v>2133</v>
      </c>
      <c r="G1360" s="25" t="s">
        <v>2134</v>
      </c>
      <c r="H1360" s="25"/>
      <c r="I1360" s="26">
        <v>1360</v>
      </c>
    </row>
    <row r="1361" spans="2:9" ht="39.950000000000003" customHeight="1" x14ac:dyDescent="0.2">
      <c r="B1361" s="20" t="s">
        <v>22</v>
      </c>
      <c r="C1361" s="17" t="s">
        <v>12</v>
      </c>
      <c r="D1361" s="23"/>
      <c r="E1361" s="17" t="s">
        <v>13</v>
      </c>
      <c r="F1361" s="22" t="s">
        <v>2135</v>
      </c>
      <c r="G1361" s="25" t="s">
        <v>2136</v>
      </c>
      <c r="H1361" s="25"/>
      <c r="I1361" s="26">
        <v>340</v>
      </c>
    </row>
    <row r="1362" spans="2:9" ht="39.950000000000003" customHeight="1" x14ac:dyDescent="0.2">
      <c r="B1362" s="20" t="s">
        <v>22</v>
      </c>
      <c r="C1362" s="17" t="s">
        <v>12</v>
      </c>
      <c r="D1362" s="23"/>
      <c r="E1362" s="17" t="s">
        <v>13</v>
      </c>
      <c r="F1362" s="22" t="s">
        <v>2137</v>
      </c>
      <c r="G1362" s="25" t="s">
        <v>2138</v>
      </c>
      <c r="H1362" s="25"/>
      <c r="I1362" s="26">
        <v>1010</v>
      </c>
    </row>
    <row r="1363" spans="2:9" ht="39.950000000000003" customHeight="1" x14ac:dyDescent="0.2">
      <c r="B1363" s="20" t="s">
        <v>22</v>
      </c>
      <c r="C1363" s="17" t="s">
        <v>12</v>
      </c>
      <c r="D1363" s="23"/>
      <c r="E1363" s="17" t="s">
        <v>13</v>
      </c>
      <c r="F1363" s="22" t="s">
        <v>2139</v>
      </c>
      <c r="G1363" s="25" t="s">
        <v>2140</v>
      </c>
      <c r="H1363" s="25"/>
      <c r="I1363" s="26">
        <v>340</v>
      </c>
    </row>
    <row r="1364" spans="2:9" ht="39.950000000000003" customHeight="1" x14ac:dyDescent="0.2">
      <c r="B1364" s="20" t="s">
        <v>22</v>
      </c>
      <c r="C1364" s="17" t="s">
        <v>12</v>
      </c>
      <c r="D1364" s="23"/>
      <c r="E1364" s="17" t="s">
        <v>13</v>
      </c>
      <c r="F1364" s="22" t="s">
        <v>2141</v>
      </c>
      <c r="G1364" s="25" t="s">
        <v>2142</v>
      </c>
      <c r="H1364" s="25"/>
      <c r="I1364" s="26">
        <v>680</v>
      </c>
    </row>
    <row r="1365" spans="2:9" ht="39.950000000000003" customHeight="1" x14ac:dyDescent="0.2">
      <c r="B1365" s="20" t="s">
        <v>22</v>
      </c>
      <c r="C1365" s="17" t="s">
        <v>12</v>
      </c>
      <c r="D1365" s="23"/>
      <c r="E1365" s="17" t="s">
        <v>13</v>
      </c>
      <c r="F1365" s="22" t="s">
        <v>2143</v>
      </c>
      <c r="G1365" s="25" t="s">
        <v>2144</v>
      </c>
      <c r="H1365" s="25"/>
      <c r="I1365" s="26">
        <v>340</v>
      </c>
    </row>
    <row r="1366" spans="2:9" ht="39.950000000000003" customHeight="1" x14ac:dyDescent="0.2">
      <c r="B1366" s="20" t="s">
        <v>22</v>
      </c>
      <c r="C1366" s="17" t="s">
        <v>12</v>
      </c>
      <c r="D1366" s="23"/>
      <c r="E1366" s="17" t="s">
        <v>13</v>
      </c>
      <c r="F1366" s="22" t="s">
        <v>2145</v>
      </c>
      <c r="G1366" s="25" t="s">
        <v>2146</v>
      </c>
      <c r="H1366" s="25"/>
      <c r="I1366" s="26">
        <v>340</v>
      </c>
    </row>
    <row r="1367" spans="2:9" ht="39.950000000000003" customHeight="1" x14ac:dyDescent="0.2">
      <c r="B1367" s="20" t="s">
        <v>22</v>
      </c>
      <c r="C1367" s="17" t="s">
        <v>12</v>
      </c>
      <c r="D1367" s="23"/>
      <c r="E1367" s="17" t="s">
        <v>13</v>
      </c>
      <c r="F1367" s="22" t="s">
        <v>2147</v>
      </c>
      <c r="G1367" s="27" t="s">
        <v>2148</v>
      </c>
      <c r="H1367" s="25"/>
      <c r="I1367" s="26">
        <v>1470</v>
      </c>
    </row>
    <row r="1368" spans="2:9" ht="39.950000000000003" customHeight="1" x14ac:dyDescent="0.2">
      <c r="B1368" s="20" t="s">
        <v>22</v>
      </c>
      <c r="C1368" s="17" t="s">
        <v>12</v>
      </c>
      <c r="D1368" s="23"/>
      <c r="E1368" s="17" t="s">
        <v>13</v>
      </c>
      <c r="F1368" s="22" t="s">
        <v>2149</v>
      </c>
      <c r="G1368" s="27" t="s">
        <v>2150</v>
      </c>
      <c r="H1368" s="25"/>
      <c r="I1368" s="26">
        <v>340</v>
      </c>
    </row>
    <row r="1369" spans="2:9" ht="39.950000000000003" customHeight="1" x14ac:dyDescent="0.2">
      <c r="B1369" s="20" t="s">
        <v>22</v>
      </c>
      <c r="C1369" s="17" t="s">
        <v>12</v>
      </c>
      <c r="D1369" s="23"/>
      <c r="E1369" s="17" t="s">
        <v>13</v>
      </c>
      <c r="F1369" s="22" t="s">
        <v>2151</v>
      </c>
      <c r="G1369" s="25" t="s">
        <v>2152</v>
      </c>
      <c r="H1369" s="25"/>
      <c r="I1369" s="26">
        <v>760</v>
      </c>
    </row>
    <row r="1370" spans="2:9" ht="39.950000000000003" customHeight="1" x14ac:dyDescent="0.2">
      <c r="B1370" s="20" t="s">
        <v>22</v>
      </c>
      <c r="C1370" s="17" t="s">
        <v>12</v>
      </c>
      <c r="D1370" s="23"/>
      <c r="E1370" s="17" t="s">
        <v>13</v>
      </c>
      <c r="F1370" s="22" t="s">
        <v>2153</v>
      </c>
      <c r="G1370" s="25" t="s">
        <v>2154</v>
      </c>
      <c r="H1370" s="25"/>
      <c r="I1370" s="26">
        <v>1660</v>
      </c>
    </row>
    <row r="1371" spans="2:9" ht="39.950000000000003" customHeight="1" x14ac:dyDescent="0.2">
      <c r="B1371" s="20" t="s">
        <v>22</v>
      </c>
      <c r="C1371" s="17" t="s">
        <v>12</v>
      </c>
      <c r="D1371" s="23"/>
      <c r="E1371" s="17" t="s">
        <v>13</v>
      </c>
      <c r="F1371" s="22" t="s">
        <v>2155</v>
      </c>
      <c r="G1371" s="25" t="s">
        <v>2156</v>
      </c>
      <c r="H1371" s="25"/>
      <c r="I1371" s="26">
        <v>630</v>
      </c>
    </row>
    <row r="1372" spans="2:9" ht="39.950000000000003" customHeight="1" x14ac:dyDescent="0.2">
      <c r="B1372" s="20" t="s">
        <v>22</v>
      </c>
      <c r="C1372" s="17" t="s">
        <v>12</v>
      </c>
      <c r="D1372" s="23"/>
      <c r="E1372" s="17" t="s">
        <v>13</v>
      </c>
      <c r="F1372" s="22" t="s">
        <v>2157</v>
      </c>
      <c r="G1372" s="25" t="s">
        <v>2158</v>
      </c>
      <c r="H1372" s="25"/>
      <c r="I1372" s="26">
        <v>580</v>
      </c>
    </row>
    <row r="1373" spans="2:9" ht="39.950000000000003" customHeight="1" x14ac:dyDescent="0.2">
      <c r="B1373" s="20" t="s">
        <v>22</v>
      </c>
      <c r="C1373" s="17" t="s">
        <v>12</v>
      </c>
      <c r="D1373" s="23"/>
      <c r="E1373" s="17" t="s">
        <v>13</v>
      </c>
      <c r="F1373" s="22" t="s">
        <v>2159</v>
      </c>
      <c r="G1373" s="25" t="s">
        <v>2160</v>
      </c>
      <c r="H1373" s="25"/>
      <c r="I1373" s="26">
        <v>1700</v>
      </c>
    </row>
    <row r="1374" spans="2:9" ht="39.950000000000003" customHeight="1" x14ac:dyDescent="0.2">
      <c r="B1374" s="20" t="s">
        <v>22</v>
      </c>
      <c r="C1374" s="17" t="s">
        <v>12</v>
      </c>
      <c r="D1374" s="23"/>
      <c r="E1374" s="17" t="s">
        <v>13</v>
      </c>
      <c r="F1374" s="22" t="s">
        <v>2161</v>
      </c>
      <c r="G1374" s="25" t="s">
        <v>2162</v>
      </c>
      <c r="H1374" s="25"/>
      <c r="I1374" s="26">
        <v>1020</v>
      </c>
    </row>
    <row r="1375" spans="2:9" ht="39.950000000000003" customHeight="1" x14ac:dyDescent="0.2">
      <c r="B1375" s="20" t="s">
        <v>22</v>
      </c>
      <c r="C1375" s="17" t="s">
        <v>12</v>
      </c>
      <c r="D1375" s="23"/>
      <c r="E1375" s="17" t="s">
        <v>13</v>
      </c>
      <c r="F1375" s="22" t="s">
        <v>2163</v>
      </c>
      <c r="G1375" s="25" t="s">
        <v>2164</v>
      </c>
      <c r="H1375" s="25"/>
      <c r="I1375" s="26">
        <v>680</v>
      </c>
    </row>
    <row r="1376" spans="2:9" ht="39.950000000000003" customHeight="1" x14ac:dyDescent="0.2">
      <c r="B1376" s="20" t="s">
        <v>22</v>
      </c>
      <c r="C1376" s="17" t="s">
        <v>12</v>
      </c>
      <c r="D1376" s="23"/>
      <c r="E1376" s="17" t="s">
        <v>13</v>
      </c>
      <c r="F1376" s="22" t="s">
        <v>2165</v>
      </c>
      <c r="G1376" s="25" t="s">
        <v>2166</v>
      </c>
      <c r="H1376" s="25"/>
      <c r="I1376" s="26">
        <v>340</v>
      </c>
    </row>
    <row r="1377" spans="2:9" ht="39.950000000000003" customHeight="1" x14ac:dyDescent="0.2">
      <c r="B1377" s="20" t="s">
        <v>22</v>
      </c>
      <c r="C1377" s="17" t="s">
        <v>12</v>
      </c>
      <c r="D1377" s="23"/>
      <c r="E1377" s="17" t="s">
        <v>13</v>
      </c>
      <c r="F1377" s="22" t="s">
        <v>2167</v>
      </c>
      <c r="G1377" s="25" t="s">
        <v>2168</v>
      </c>
      <c r="H1377" s="25"/>
      <c r="I1377" s="26">
        <v>380</v>
      </c>
    </row>
    <row r="1378" spans="2:9" ht="39.950000000000003" customHeight="1" x14ac:dyDescent="0.2">
      <c r="B1378" s="20" t="s">
        <v>22</v>
      </c>
      <c r="C1378" s="17" t="s">
        <v>12</v>
      </c>
      <c r="D1378" s="23"/>
      <c r="E1378" s="17" t="s">
        <v>13</v>
      </c>
      <c r="F1378" s="22" t="s">
        <v>2169</v>
      </c>
      <c r="G1378" s="25" t="s">
        <v>2170</v>
      </c>
      <c r="H1378" s="25"/>
      <c r="I1378" s="26">
        <v>370</v>
      </c>
    </row>
    <row r="1379" spans="2:9" ht="39.950000000000003" customHeight="1" x14ac:dyDescent="0.2">
      <c r="B1379" s="20" t="s">
        <v>22</v>
      </c>
      <c r="C1379" s="17" t="s">
        <v>12</v>
      </c>
      <c r="D1379" s="23"/>
      <c r="E1379" s="17" t="s">
        <v>13</v>
      </c>
      <c r="F1379" s="22" t="s">
        <v>2171</v>
      </c>
      <c r="G1379" s="25" t="s">
        <v>2172</v>
      </c>
      <c r="H1379" s="25"/>
      <c r="I1379" s="26">
        <v>340</v>
      </c>
    </row>
    <row r="1380" spans="2:9" ht="39.950000000000003" customHeight="1" x14ac:dyDescent="0.2">
      <c r="B1380" s="20" t="s">
        <v>22</v>
      </c>
      <c r="C1380" s="17" t="s">
        <v>12</v>
      </c>
      <c r="D1380" s="23"/>
      <c r="E1380" s="17" t="s">
        <v>13</v>
      </c>
      <c r="F1380" s="22" t="s">
        <v>2173</v>
      </c>
      <c r="G1380" s="25" t="s">
        <v>2174</v>
      </c>
      <c r="H1380" s="25"/>
      <c r="I1380" s="26">
        <v>2380</v>
      </c>
    </row>
    <row r="1381" spans="2:9" ht="39.950000000000003" customHeight="1" x14ac:dyDescent="0.2">
      <c r="B1381" s="20" t="s">
        <v>22</v>
      </c>
      <c r="C1381" s="17" t="s">
        <v>12</v>
      </c>
      <c r="D1381" s="23"/>
      <c r="E1381" s="17" t="s">
        <v>13</v>
      </c>
      <c r="F1381" s="22" t="s">
        <v>2175</v>
      </c>
      <c r="G1381" s="27" t="s">
        <v>2176</v>
      </c>
      <c r="H1381" s="25"/>
      <c r="I1381" s="26">
        <v>1470</v>
      </c>
    </row>
    <row r="1382" spans="2:9" ht="39.950000000000003" customHeight="1" x14ac:dyDescent="0.2">
      <c r="B1382" s="20" t="s">
        <v>22</v>
      </c>
      <c r="C1382" s="17" t="s">
        <v>12</v>
      </c>
      <c r="D1382" s="23"/>
      <c r="E1382" s="17" t="s">
        <v>13</v>
      </c>
      <c r="F1382" s="22" t="s">
        <v>2177</v>
      </c>
      <c r="G1382" s="25" t="s">
        <v>2178</v>
      </c>
      <c r="H1382" s="25"/>
      <c r="I1382" s="26">
        <v>780</v>
      </c>
    </row>
    <row r="1383" spans="2:9" ht="39.950000000000003" customHeight="1" x14ac:dyDescent="0.2">
      <c r="B1383" s="20" t="s">
        <v>22</v>
      </c>
      <c r="C1383" s="17" t="s">
        <v>12</v>
      </c>
      <c r="D1383" s="23"/>
      <c r="E1383" s="17" t="s">
        <v>13</v>
      </c>
      <c r="F1383" s="22" t="s">
        <v>2179</v>
      </c>
      <c r="G1383" s="27" t="s">
        <v>2180</v>
      </c>
      <c r="H1383" s="25"/>
      <c r="I1383" s="26">
        <v>380</v>
      </c>
    </row>
    <row r="1384" spans="2:9" ht="39.950000000000003" customHeight="1" x14ac:dyDescent="0.2">
      <c r="B1384" s="20" t="s">
        <v>22</v>
      </c>
      <c r="C1384" s="17" t="s">
        <v>12</v>
      </c>
      <c r="D1384" s="23"/>
      <c r="E1384" s="17" t="s">
        <v>13</v>
      </c>
      <c r="F1384" s="22" t="s">
        <v>2181</v>
      </c>
      <c r="G1384" s="25" t="s">
        <v>2182</v>
      </c>
      <c r="H1384" s="25"/>
      <c r="I1384" s="26">
        <v>1580</v>
      </c>
    </row>
    <row r="1385" spans="2:9" ht="39.950000000000003" customHeight="1" x14ac:dyDescent="0.2">
      <c r="B1385" s="20" t="s">
        <v>22</v>
      </c>
      <c r="C1385" s="17" t="s">
        <v>12</v>
      </c>
      <c r="D1385" s="23"/>
      <c r="E1385" s="17" t="s">
        <v>13</v>
      </c>
      <c r="F1385" s="22" t="s">
        <v>2183</v>
      </c>
      <c r="G1385" s="27" t="s">
        <v>2184</v>
      </c>
      <c r="H1385" s="25"/>
      <c r="I1385" s="26">
        <v>1480</v>
      </c>
    </row>
    <row r="1386" spans="2:9" ht="39.950000000000003" customHeight="1" x14ac:dyDescent="0.2">
      <c r="B1386" s="20" t="s">
        <v>22</v>
      </c>
      <c r="C1386" s="17" t="s">
        <v>12</v>
      </c>
      <c r="D1386" s="23"/>
      <c r="E1386" s="17" t="s">
        <v>13</v>
      </c>
      <c r="F1386" s="22" t="s">
        <v>2185</v>
      </c>
      <c r="G1386" s="25" t="s">
        <v>2186</v>
      </c>
      <c r="H1386" s="25"/>
      <c r="I1386" s="26">
        <v>380</v>
      </c>
    </row>
    <row r="1387" spans="2:9" ht="39.950000000000003" customHeight="1" x14ac:dyDescent="0.2">
      <c r="B1387" s="20" t="s">
        <v>22</v>
      </c>
      <c r="C1387" s="17" t="s">
        <v>12</v>
      </c>
      <c r="D1387" s="23"/>
      <c r="E1387" s="17" t="s">
        <v>13</v>
      </c>
      <c r="F1387" s="22" t="s">
        <v>2187</v>
      </c>
      <c r="G1387" s="25" t="s">
        <v>2188</v>
      </c>
      <c r="H1387" s="25"/>
      <c r="I1387" s="26">
        <v>1460</v>
      </c>
    </row>
    <row r="1388" spans="2:9" ht="39.950000000000003" customHeight="1" x14ac:dyDescent="0.2">
      <c r="B1388" s="20" t="s">
        <v>22</v>
      </c>
      <c r="C1388" s="17" t="s">
        <v>12</v>
      </c>
      <c r="D1388" s="23"/>
      <c r="E1388" s="17" t="s">
        <v>13</v>
      </c>
      <c r="F1388" s="22" t="s">
        <v>2189</v>
      </c>
      <c r="G1388" s="27" t="s">
        <v>2190</v>
      </c>
      <c r="H1388" s="25"/>
      <c r="I1388" s="26">
        <v>1780</v>
      </c>
    </row>
    <row r="1389" spans="2:9" ht="39.950000000000003" customHeight="1" x14ac:dyDescent="0.2">
      <c r="B1389" s="20" t="s">
        <v>22</v>
      </c>
      <c r="C1389" s="17" t="s">
        <v>12</v>
      </c>
      <c r="D1389" s="23"/>
      <c r="E1389" s="17" t="s">
        <v>13</v>
      </c>
      <c r="F1389" s="22" t="s">
        <v>2191</v>
      </c>
      <c r="G1389" s="25" t="s">
        <v>2192</v>
      </c>
      <c r="H1389" s="25"/>
      <c r="I1389" s="26">
        <v>380</v>
      </c>
    </row>
    <row r="1390" spans="2:9" ht="39.950000000000003" customHeight="1" x14ac:dyDescent="0.2">
      <c r="B1390" s="20" t="s">
        <v>22</v>
      </c>
      <c r="C1390" s="17" t="s">
        <v>12</v>
      </c>
      <c r="D1390" s="23"/>
      <c r="E1390" s="17" t="s">
        <v>13</v>
      </c>
      <c r="F1390" s="22" t="s">
        <v>2193</v>
      </c>
      <c r="G1390" s="25" t="s">
        <v>2194</v>
      </c>
      <c r="H1390" s="25"/>
      <c r="I1390" s="26">
        <v>340</v>
      </c>
    </row>
    <row r="1391" spans="2:9" ht="39.950000000000003" customHeight="1" x14ac:dyDescent="0.2">
      <c r="B1391" s="20" t="s">
        <v>22</v>
      </c>
      <c r="C1391" s="17" t="s">
        <v>12</v>
      </c>
      <c r="D1391" s="23"/>
      <c r="E1391" s="17" t="s">
        <v>13</v>
      </c>
      <c r="F1391" s="22" t="s">
        <v>2195</v>
      </c>
      <c r="G1391" s="25" t="s">
        <v>2196</v>
      </c>
      <c r="H1391" s="25"/>
      <c r="I1391" s="26">
        <v>1030</v>
      </c>
    </row>
    <row r="1392" spans="2:9" ht="39.950000000000003" customHeight="1" x14ac:dyDescent="0.2">
      <c r="B1392" s="20" t="s">
        <v>22</v>
      </c>
      <c r="C1392" s="17" t="s">
        <v>12</v>
      </c>
      <c r="D1392" s="23"/>
      <c r="E1392" s="17" t="s">
        <v>13</v>
      </c>
      <c r="F1392" s="22" t="s">
        <v>2197</v>
      </c>
      <c r="G1392" s="27" t="s">
        <v>2198</v>
      </c>
      <c r="H1392" s="25"/>
      <c r="I1392" s="26">
        <v>830</v>
      </c>
    </row>
    <row r="1393" spans="2:9" ht="39.950000000000003" customHeight="1" x14ac:dyDescent="0.2">
      <c r="B1393" s="20" t="s">
        <v>22</v>
      </c>
      <c r="C1393" s="17" t="s">
        <v>12</v>
      </c>
      <c r="D1393" s="23"/>
      <c r="E1393" s="17" t="s">
        <v>13</v>
      </c>
      <c r="F1393" s="22" t="s">
        <v>2199</v>
      </c>
      <c r="G1393" s="27" t="s">
        <v>2200</v>
      </c>
      <c r="H1393" s="25"/>
      <c r="I1393" s="26">
        <v>340</v>
      </c>
    </row>
    <row r="1394" spans="2:9" ht="39.950000000000003" customHeight="1" x14ac:dyDescent="0.2">
      <c r="B1394" s="20" t="s">
        <v>22</v>
      </c>
      <c r="C1394" s="17" t="s">
        <v>12</v>
      </c>
      <c r="D1394" s="23"/>
      <c r="E1394" s="17" t="s">
        <v>13</v>
      </c>
      <c r="F1394" s="22" t="s">
        <v>2201</v>
      </c>
      <c r="G1394" s="27" t="s">
        <v>2202</v>
      </c>
      <c r="H1394" s="25"/>
      <c r="I1394" s="26">
        <v>1700</v>
      </c>
    </row>
    <row r="1395" spans="2:9" ht="39.950000000000003" customHeight="1" x14ac:dyDescent="0.2">
      <c r="B1395" s="20" t="s">
        <v>22</v>
      </c>
      <c r="C1395" s="17" t="s">
        <v>12</v>
      </c>
      <c r="D1395" s="23"/>
      <c r="E1395" s="17" t="s">
        <v>13</v>
      </c>
      <c r="F1395" s="22" t="s">
        <v>2203</v>
      </c>
      <c r="G1395" s="25" t="s">
        <v>2204</v>
      </c>
      <c r="H1395" s="25"/>
      <c r="I1395" s="26">
        <v>630</v>
      </c>
    </row>
    <row r="1396" spans="2:9" ht="39.950000000000003" customHeight="1" x14ac:dyDescent="0.2">
      <c r="B1396" s="20" t="s">
        <v>22</v>
      </c>
      <c r="C1396" s="17" t="s">
        <v>12</v>
      </c>
      <c r="D1396" s="23"/>
      <c r="E1396" s="17" t="s">
        <v>13</v>
      </c>
      <c r="F1396" s="22" t="s">
        <v>2205</v>
      </c>
      <c r="G1396" s="25" t="s">
        <v>2206</v>
      </c>
      <c r="H1396" s="25"/>
      <c r="I1396" s="26">
        <v>1350</v>
      </c>
    </row>
    <row r="1397" spans="2:9" ht="39.950000000000003" customHeight="1" x14ac:dyDescent="0.2">
      <c r="B1397" s="20" t="s">
        <v>22</v>
      </c>
      <c r="C1397" s="17" t="s">
        <v>12</v>
      </c>
      <c r="D1397" s="23"/>
      <c r="E1397" s="17" t="s">
        <v>13</v>
      </c>
      <c r="F1397" s="22" t="s">
        <v>2207</v>
      </c>
      <c r="G1397" s="27" t="s">
        <v>2208</v>
      </c>
      <c r="H1397" s="25"/>
      <c r="I1397" s="26">
        <v>670</v>
      </c>
    </row>
    <row r="1398" spans="2:9" ht="39.950000000000003" customHeight="1" x14ac:dyDescent="0.2">
      <c r="B1398" s="20" t="s">
        <v>22</v>
      </c>
      <c r="C1398" s="17" t="s">
        <v>12</v>
      </c>
      <c r="D1398" s="23"/>
      <c r="E1398" s="17" t="s">
        <v>13</v>
      </c>
      <c r="F1398" s="22" t="s">
        <v>2209</v>
      </c>
      <c r="G1398" s="25" t="s">
        <v>2210</v>
      </c>
      <c r="H1398" s="25"/>
      <c r="I1398" s="26">
        <v>760</v>
      </c>
    </row>
    <row r="1399" spans="2:9" ht="39.950000000000003" customHeight="1" x14ac:dyDescent="0.2">
      <c r="B1399" s="20" t="s">
        <v>22</v>
      </c>
      <c r="C1399" s="17" t="s">
        <v>12</v>
      </c>
      <c r="D1399" s="23"/>
      <c r="E1399" s="17" t="s">
        <v>13</v>
      </c>
      <c r="F1399" s="22" t="s">
        <v>2211</v>
      </c>
      <c r="G1399" s="25" t="s">
        <v>2212</v>
      </c>
      <c r="H1399" s="25"/>
      <c r="I1399" s="26">
        <v>1750</v>
      </c>
    </row>
    <row r="1400" spans="2:9" ht="39.950000000000003" customHeight="1" x14ac:dyDescent="0.2">
      <c r="B1400" s="20" t="s">
        <v>22</v>
      </c>
      <c r="C1400" s="17" t="s">
        <v>12</v>
      </c>
      <c r="D1400" s="23"/>
      <c r="E1400" s="17" t="s">
        <v>13</v>
      </c>
      <c r="F1400" s="22" t="s">
        <v>2213</v>
      </c>
      <c r="G1400" s="25" t="s">
        <v>2214</v>
      </c>
      <c r="H1400" s="25"/>
      <c r="I1400" s="26">
        <v>340</v>
      </c>
    </row>
    <row r="1401" spans="2:9" ht="39.950000000000003" customHeight="1" x14ac:dyDescent="0.2">
      <c r="B1401" s="20" t="s">
        <v>22</v>
      </c>
      <c r="C1401" s="17" t="s">
        <v>12</v>
      </c>
      <c r="D1401" s="23"/>
      <c r="E1401" s="17" t="s">
        <v>13</v>
      </c>
      <c r="F1401" s="22" t="s">
        <v>2215</v>
      </c>
      <c r="G1401" s="25" t="s">
        <v>2216</v>
      </c>
      <c r="H1401" s="25"/>
      <c r="I1401" s="26">
        <v>340</v>
      </c>
    </row>
    <row r="1402" spans="2:9" ht="39.950000000000003" customHeight="1" x14ac:dyDescent="0.2">
      <c r="B1402" s="20" t="s">
        <v>22</v>
      </c>
      <c r="C1402" s="17" t="s">
        <v>12</v>
      </c>
      <c r="D1402" s="23"/>
      <c r="E1402" s="17" t="s">
        <v>13</v>
      </c>
      <c r="F1402" s="22" t="s">
        <v>2217</v>
      </c>
      <c r="G1402" s="25" t="s">
        <v>2218</v>
      </c>
      <c r="H1402" s="25"/>
      <c r="I1402" s="26">
        <v>340</v>
      </c>
    </row>
    <row r="1403" spans="2:9" ht="39.950000000000003" customHeight="1" x14ac:dyDescent="0.2">
      <c r="B1403" s="20" t="s">
        <v>22</v>
      </c>
      <c r="C1403" s="17" t="s">
        <v>12</v>
      </c>
      <c r="D1403" s="23"/>
      <c r="E1403" s="17" t="s">
        <v>13</v>
      </c>
      <c r="F1403" s="22" t="s">
        <v>2219</v>
      </c>
      <c r="G1403" s="25" t="s">
        <v>2220</v>
      </c>
      <c r="H1403" s="25"/>
      <c r="I1403" s="26">
        <v>740</v>
      </c>
    </row>
    <row r="1404" spans="2:9" ht="39.950000000000003" customHeight="1" x14ac:dyDescent="0.2">
      <c r="B1404" s="20" t="s">
        <v>22</v>
      </c>
      <c r="C1404" s="17" t="s">
        <v>12</v>
      </c>
      <c r="D1404" s="23"/>
      <c r="E1404" s="17" t="s">
        <v>13</v>
      </c>
      <c r="F1404" s="22" t="s">
        <v>2221</v>
      </c>
      <c r="G1404" s="27" t="s">
        <v>2222</v>
      </c>
      <c r="H1404" s="25"/>
      <c r="I1404" s="26">
        <v>1010</v>
      </c>
    </row>
    <row r="1405" spans="2:9" ht="39.950000000000003" customHeight="1" x14ac:dyDescent="0.2">
      <c r="B1405" s="20" t="s">
        <v>22</v>
      </c>
      <c r="C1405" s="17" t="s">
        <v>12</v>
      </c>
      <c r="D1405" s="23"/>
      <c r="E1405" s="17" t="s">
        <v>13</v>
      </c>
      <c r="F1405" s="22" t="s">
        <v>2223</v>
      </c>
      <c r="G1405" s="25" t="s">
        <v>2224</v>
      </c>
      <c r="H1405" s="25"/>
      <c r="I1405" s="26">
        <v>750</v>
      </c>
    </row>
    <row r="1406" spans="2:9" ht="39.950000000000003" customHeight="1" x14ac:dyDescent="0.2">
      <c r="B1406" s="20" t="s">
        <v>22</v>
      </c>
      <c r="C1406" s="17" t="s">
        <v>12</v>
      </c>
      <c r="D1406" s="23"/>
      <c r="E1406" s="17" t="s">
        <v>13</v>
      </c>
      <c r="F1406" s="22" t="s">
        <v>2225</v>
      </c>
      <c r="G1406" s="25" t="s">
        <v>2226</v>
      </c>
      <c r="H1406" s="25"/>
      <c r="I1406" s="26">
        <v>330</v>
      </c>
    </row>
    <row r="1407" spans="2:9" ht="39.950000000000003" customHeight="1" x14ac:dyDescent="0.2">
      <c r="B1407" s="20" t="s">
        <v>22</v>
      </c>
      <c r="C1407" s="17" t="s">
        <v>12</v>
      </c>
      <c r="D1407" s="23"/>
      <c r="E1407" s="17" t="s">
        <v>13</v>
      </c>
      <c r="F1407" s="22" t="s">
        <v>2227</v>
      </c>
      <c r="G1407" s="25" t="s">
        <v>2228</v>
      </c>
      <c r="H1407" s="25"/>
      <c r="I1407" s="26">
        <v>2040</v>
      </c>
    </row>
    <row r="1408" spans="2:9" ht="39.950000000000003" customHeight="1" x14ac:dyDescent="0.2">
      <c r="B1408" s="20" t="s">
        <v>22</v>
      </c>
      <c r="C1408" s="17" t="s">
        <v>12</v>
      </c>
      <c r="D1408" s="23"/>
      <c r="E1408" s="17" t="s">
        <v>13</v>
      </c>
      <c r="F1408" s="22" t="s">
        <v>2229</v>
      </c>
      <c r="G1408" s="25" t="s">
        <v>2230</v>
      </c>
      <c r="H1408" s="25"/>
      <c r="I1408" s="26">
        <v>340</v>
      </c>
    </row>
    <row r="1409" spans="2:9" ht="39.950000000000003" customHeight="1" x14ac:dyDescent="0.2">
      <c r="B1409" s="20" t="s">
        <v>22</v>
      </c>
      <c r="C1409" s="17" t="s">
        <v>12</v>
      </c>
      <c r="D1409" s="23"/>
      <c r="E1409" s="17" t="s">
        <v>13</v>
      </c>
      <c r="F1409" s="22" t="s">
        <v>2231</v>
      </c>
      <c r="G1409" s="25" t="s">
        <v>2232</v>
      </c>
      <c r="H1409" s="25"/>
      <c r="I1409" s="26">
        <v>680</v>
      </c>
    </row>
    <row r="1410" spans="2:9" ht="39.950000000000003" customHeight="1" x14ac:dyDescent="0.2">
      <c r="B1410" s="20" t="s">
        <v>22</v>
      </c>
      <c r="C1410" s="17" t="s">
        <v>12</v>
      </c>
      <c r="D1410" s="23"/>
      <c r="E1410" s="17" t="s">
        <v>13</v>
      </c>
      <c r="F1410" s="22" t="s">
        <v>2233</v>
      </c>
      <c r="G1410" s="25" t="s">
        <v>2234</v>
      </c>
      <c r="H1410" s="25"/>
      <c r="I1410" s="26">
        <v>380</v>
      </c>
    </row>
    <row r="1411" spans="2:9" ht="39.950000000000003" customHeight="1" x14ac:dyDescent="0.2">
      <c r="B1411" s="20" t="s">
        <v>22</v>
      </c>
      <c r="C1411" s="17" t="s">
        <v>12</v>
      </c>
      <c r="D1411" s="23"/>
      <c r="E1411" s="17" t="s">
        <v>13</v>
      </c>
      <c r="F1411" s="22" t="s">
        <v>2235</v>
      </c>
      <c r="G1411" s="25" t="s">
        <v>2236</v>
      </c>
      <c r="H1411" s="25"/>
      <c r="I1411" s="26">
        <v>1340</v>
      </c>
    </row>
    <row r="1412" spans="2:9" ht="39.950000000000003" customHeight="1" x14ac:dyDescent="0.2">
      <c r="B1412" s="20" t="s">
        <v>22</v>
      </c>
      <c r="C1412" s="17" t="s">
        <v>12</v>
      </c>
      <c r="D1412" s="23"/>
      <c r="E1412" s="17" t="s">
        <v>13</v>
      </c>
      <c r="F1412" s="22" t="s">
        <v>2237</v>
      </c>
      <c r="G1412" s="25" t="s">
        <v>2238</v>
      </c>
      <c r="H1412" s="25"/>
      <c r="I1412" s="26">
        <v>340</v>
      </c>
    </row>
    <row r="1413" spans="2:9" ht="39.950000000000003" customHeight="1" x14ac:dyDescent="0.2">
      <c r="B1413" s="20" t="s">
        <v>22</v>
      </c>
      <c r="C1413" s="17" t="s">
        <v>12</v>
      </c>
      <c r="D1413" s="23"/>
      <c r="E1413" s="17" t="s">
        <v>13</v>
      </c>
      <c r="F1413" s="22" t="s">
        <v>2239</v>
      </c>
      <c r="G1413" s="25" t="s">
        <v>2240</v>
      </c>
      <c r="H1413" s="25"/>
      <c r="I1413" s="26">
        <v>760</v>
      </c>
    </row>
    <row r="1414" spans="2:9" ht="39.950000000000003" customHeight="1" x14ac:dyDescent="0.2">
      <c r="B1414" s="20" t="s">
        <v>22</v>
      </c>
      <c r="C1414" s="17" t="s">
        <v>12</v>
      </c>
      <c r="D1414" s="23"/>
      <c r="E1414" s="17" t="s">
        <v>13</v>
      </c>
      <c r="F1414" s="22" t="s">
        <v>2241</v>
      </c>
      <c r="G1414" s="27" t="s">
        <v>2242</v>
      </c>
      <c r="H1414" s="25"/>
      <c r="I1414" s="26">
        <v>1080</v>
      </c>
    </row>
    <row r="1415" spans="2:9" ht="39.950000000000003" customHeight="1" x14ac:dyDescent="0.2">
      <c r="B1415" s="20" t="s">
        <v>22</v>
      </c>
      <c r="C1415" s="17" t="s">
        <v>12</v>
      </c>
      <c r="D1415" s="23"/>
      <c r="E1415" s="17" t="s">
        <v>13</v>
      </c>
      <c r="F1415" s="22" t="s">
        <v>2243</v>
      </c>
      <c r="G1415" s="25" t="s">
        <v>2244</v>
      </c>
      <c r="H1415" s="25"/>
      <c r="I1415" s="26">
        <v>340</v>
      </c>
    </row>
    <row r="1416" spans="2:9" ht="39.950000000000003" customHeight="1" x14ac:dyDescent="0.2">
      <c r="B1416" s="20" t="s">
        <v>22</v>
      </c>
      <c r="C1416" s="17" t="s">
        <v>12</v>
      </c>
      <c r="D1416" s="23"/>
      <c r="E1416" s="17" t="s">
        <v>13</v>
      </c>
      <c r="F1416" s="22" t="s">
        <v>2245</v>
      </c>
      <c r="G1416" s="25" t="s">
        <v>2246</v>
      </c>
      <c r="H1416" s="25"/>
      <c r="I1416" s="26">
        <v>380</v>
      </c>
    </row>
    <row r="1417" spans="2:9" ht="39.950000000000003" customHeight="1" x14ac:dyDescent="0.2">
      <c r="B1417" s="20" t="s">
        <v>22</v>
      </c>
      <c r="C1417" s="17" t="s">
        <v>12</v>
      </c>
      <c r="D1417" s="23"/>
      <c r="E1417" s="17" t="s">
        <v>13</v>
      </c>
      <c r="F1417" s="22" t="s">
        <v>2247</v>
      </c>
      <c r="G1417" s="25" t="s">
        <v>2248</v>
      </c>
      <c r="H1417" s="25"/>
      <c r="I1417" s="26">
        <v>620</v>
      </c>
    </row>
    <row r="1418" spans="2:9" ht="39.950000000000003" customHeight="1" x14ac:dyDescent="0.2">
      <c r="B1418" s="20" t="s">
        <v>22</v>
      </c>
      <c r="C1418" s="17" t="s">
        <v>12</v>
      </c>
      <c r="D1418" s="23"/>
      <c r="E1418" s="17" t="s">
        <v>13</v>
      </c>
      <c r="F1418" s="22" t="s">
        <v>2249</v>
      </c>
      <c r="G1418" s="25" t="s">
        <v>2250</v>
      </c>
      <c r="H1418" s="25"/>
      <c r="I1418" s="26">
        <v>720</v>
      </c>
    </row>
    <row r="1419" spans="2:9" ht="39.950000000000003" customHeight="1" x14ac:dyDescent="0.2">
      <c r="B1419" s="20" t="s">
        <v>22</v>
      </c>
      <c r="C1419" s="17" t="s">
        <v>12</v>
      </c>
      <c r="D1419" s="23"/>
      <c r="E1419" s="17" t="s">
        <v>13</v>
      </c>
      <c r="F1419" s="22" t="s">
        <v>2251</v>
      </c>
      <c r="G1419" s="25" t="s">
        <v>2252</v>
      </c>
      <c r="H1419" s="25"/>
      <c r="I1419" s="26">
        <v>910</v>
      </c>
    </row>
    <row r="1420" spans="2:9" ht="39.950000000000003" customHeight="1" x14ac:dyDescent="0.2">
      <c r="B1420" s="20" t="s">
        <v>22</v>
      </c>
      <c r="C1420" s="17" t="s">
        <v>12</v>
      </c>
      <c r="D1420" s="23"/>
      <c r="E1420" s="17" t="s">
        <v>13</v>
      </c>
      <c r="F1420" s="22" t="s">
        <v>2253</v>
      </c>
      <c r="G1420" s="25" t="s">
        <v>2254</v>
      </c>
      <c r="H1420" s="25"/>
      <c r="I1420" s="26">
        <v>1140</v>
      </c>
    </row>
    <row r="1421" spans="2:9" ht="39.950000000000003" customHeight="1" x14ac:dyDescent="0.2">
      <c r="B1421" s="20" t="s">
        <v>22</v>
      </c>
      <c r="C1421" s="17" t="s">
        <v>12</v>
      </c>
      <c r="D1421" s="23"/>
      <c r="E1421" s="17" t="s">
        <v>13</v>
      </c>
      <c r="F1421" s="22" t="s">
        <v>2255</v>
      </c>
      <c r="G1421" s="27" t="s">
        <v>2256</v>
      </c>
      <c r="H1421" s="25"/>
      <c r="I1421" s="26">
        <v>900</v>
      </c>
    </row>
    <row r="1422" spans="2:9" ht="39.950000000000003" customHeight="1" x14ac:dyDescent="0.2">
      <c r="B1422" s="20" t="s">
        <v>22</v>
      </c>
      <c r="C1422" s="17" t="s">
        <v>12</v>
      </c>
      <c r="D1422" s="23"/>
      <c r="E1422" s="17" t="s">
        <v>13</v>
      </c>
      <c r="F1422" s="22" t="s">
        <v>2257</v>
      </c>
      <c r="G1422" s="25" t="s">
        <v>2258</v>
      </c>
      <c r="H1422" s="25"/>
      <c r="I1422" s="26">
        <v>1950</v>
      </c>
    </row>
    <row r="1423" spans="2:9" ht="39.950000000000003" customHeight="1" x14ac:dyDescent="0.2">
      <c r="B1423" s="20" t="s">
        <v>22</v>
      </c>
      <c r="C1423" s="17" t="s">
        <v>12</v>
      </c>
      <c r="D1423" s="23"/>
      <c r="E1423" s="17" t="s">
        <v>13</v>
      </c>
      <c r="F1423" s="22" t="s">
        <v>2259</v>
      </c>
      <c r="G1423" s="25" t="s">
        <v>2260</v>
      </c>
      <c r="H1423" s="25"/>
      <c r="I1423" s="26">
        <v>1480</v>
      </c>
    </row>
    <row r="1424" spans="2:9" ht="39.950000000000003" customHeight="1" x14ac:dyDescent="0.2">
      <c r="B1424" s="20" t="s">
        <v>22</v>
      </c>
      <c r="C1424" s="17" t="s">
        <v>12</v>
      </c>
      <c r="D1424" s="23"/>
      <c r="E1424" s="17" t="s">
        <v>13</v>
      </c>
      <c r="F1424" s="22" t="s">
        <v>2261</v>
      </c>
      <c r="G1424" s="27" t="s">
        <v>2262</v>
      </c>
      <c r="H1424" s="25"/>
      <c r="I1424" s="26">
        <v>380</v>
      </c>
    </row>
    <row r="1425" spans="2:9" ht="39.950000000000003" customHeight="1" x14ac:dyDescent="0.2">
      <c r="B1425" s="20" t="s">
        <v>22</v>
      </c>
      <c r="C1425" s="17" t="s">
        <v>12</v>
      </c>
      <c r="D1425" s="23"/>
      <c r="E1425" s="17" t="s">
        <v>13</v>
      </c>
      <c r="F1425" s="22" t="s">
        <v>2263</v>
      </c>
      <c r="G1425" s="25" t="s">
        <v>2264</v>
      </c>
      <c r="H1425" s="25"/>
      <c r="I1425" s="26">
        <v>380</v>
      </c>
    </row>
    <row r="1426" spans="2:9" ht="39.950000000000003" customHeight="1" x14ac:dyDescent="0.2">
      <c r="B1426" s="20" t="s">
        <v>22</v>
      </c>
      <c r="C1426" s="17" t="s">
        <v>12</v>
      </c>
      <c r="D1426" s="23"/>
      <c r="E1426" s="17" t="s">
        <v>13</v>
      </c>
      <c r="F1426" s="22" t="s">
        <v>2265</v>
      </c>
      <c r="G1426" s="27" t="s">
        <v>2266</v>
      </c>
      <c r="H1426" s="25"/>
      <c r="I1426" s="26">
        <v>600</v>
      </c>
    </row>
    <row r="1427" spans="2:9" ht="39.950000000000003" customHeight="1" x14ac:dyDescent="0.2">
      <c r="B1427" s="20" t="s">
        <v>22</v>
      </c>
      <c r="C1427" s="17" t="s">
        <v>12</v>
      </c>
      <c r="D1427" s="23"/>
      <c r="E1427" s="17" t="s">
        <v>13</v>
      </c>
      <c r="F1427" s="22" t="s">
        <v>2267</v>
      </c>
      <c r="G1427" s="25" t="s">
        <v>2268</v>
      </c>
      <c r="H1427" s="25"/>
      <c r="I1427" s="26">
        <v>340</v>
      </c>
    </row>
    <row r="1428" spans="2:9" ht="39.950000000000003" customHeight="1" x14ac:dyDescent="0.2">
      <c r="B1428" s="20" t="s">
        <v>22</v>
      </c>
      <c r="C1428" s="17" t="s">
        <v>12</v>
      </c>
      <c r="D1428" s="23"/>
      <c r="E1428" s="17" t="s">
        <v>13</v>
      </c>
      <c r="F1428" s="22" t="s">
        <v>2269</v>
      </c>
      <c r="G1428" s="25" t="s">
        <v>2270</v>
      </c>
      <c r="H1428" s="25"/>
      <c r="I1428" s="26">
        <v>290</v>
      </c>
    </row>
    <row r="1429" spans="2:9" ht="39.950000000000003" customHeight="1" x14ac:dyDescent="0.2">
      <c r="B1429" s="20" t="s">
        <v>22</v>
      </c>
      <c r="C1429" s="17" t="s">
        <v>12</v>
      </c>
      <c r="D1429" s="23"/>
      <c r="E1429" s="17" t="s">
        <v>13</v>
      </c>
      <c r="F1429" s="22" t="s">
        <v>2271</v>
      </c>
      <c r="G1429" s="25" t="s">
        <v>2272</v>
      </c>
      <c r="H1429" s="25"/>
      <c r="I1429" s="26">
        <v>970</v>
      </c>
    </row>
    <row r="1430" spans="2:9" ht="39.950000000000003" customHeight="1" x14ac:dyDescent="0.2">
      <c r="B1430" s="20" t="s">
        <v>22</v>
      </c>
      <c r="C1430" s="17" t="s">
        <v>12</v>
      </c>
      <c r="D1430" s="23"/>
      <c r="E1430" s="17" t="s">
        <v>13</v>
      </c>
      <c r="F1430" s="22" t="s">
        <v>2273</v>
      </c>
      <c r="G1430" s="27" t="s">
        <v>2274</v>
      </c>
      <c r="H1430" s="25"/>
      <c r="I1430" s="26">
        <v>950</v>
      </c>
    </row>
    <row r="1431" spans="2:9" ht="39.950000000000003" customHeight="1" x14ac:dyDescent="0.2">
      <c r="B1431" s="20" t="s">
        <v>22</v>
      </c>
      <c r="C1431" s="17" t="s">
        <v>12</v>
      </c>
      <c r="D1431" s="23"/>
      <c r="E1431" s="17" t="s">
        <v>13</v>
      </c>
      <c r="F1431" s="22" t="s">
        <v>2275</v>
      </c>
      <c r="G1431" s="25" t="s">
        <v>2276</v>
      </c>
      <c r="H1431" s="25"/>
      <c r="I1431" s="26">
        <v>340</v>
      </c>
    </row>
    <row r="1432" spans="2:9" ht="39.950000000000003" customHeight="1" x14ac:dyDescent="0.2">
      <c r="B1432" s="20" t="s">
        <v>22</v>
      </c>
      <c r="C1432" s="17" t="s">
        <v>12</v>
      </c>
      <c r="D1432" s="23"/>
      <c r="E1432" s="17" t="s">
        <v>13</v>
      </c>
      <c r="F1432" s="22" t="s">
        <v>2277</v>
      </c>
      <c r="G1432" s="25" t="s">
        <v>2278</v>
      </c>
      <c r="H1432" s="25"/>
      <c r="I1432" s="26">
        <v>680</v>
      </c>
    </row>
    <row r="1433" spans="2:9" ht="39.950000000000003" customHeight="1" x14ac:dyDescent="0.2">
      <c r="B1433" s="20" t="s">
        <v>22</v>
      </c>
      <c r="C1433" s="17" t="s">
        <v>12</v>
      </c>
      <c r="D1433" s="23"/>
      <c r="E1433" s="17" t="s">
        <v>13</v>
      </c>
      <c r="F1433" s="22" t="s">
        <v>2279</v>
      </c>
      <c r="G1433" s="25" t="s">
        <v>2280</v>
      </c>
      <c r="H1433" s="25"/>
      <c r="I1433" s="26">
        <v>680</v>
      </c>
    </row>
    <row r="1434" spans="2:9" ht="39.950000000000003" customHeight="1" x14ac:dyDescent="0.2">
      <c r="B1434" s="20" t="s">
        <v>22</v>
      </c>
      <c r="C1434" s="17" t="s">
        <v>12</v>
      </c>
      <c r="D1434" s="23"/>
      <c r="E1434" s="17" t="s">
        <v>13</v>
      </c>
      <c r="F1434" s="22" t="s">
        <v>2281</v>
      </c>
      <c r="G1434" s="25" t="s">
        <v>2282</v>
      </c>
      <c r="H1434" s="25"/>
      <c r="I1434" s="26">
        <v>1010</v>
      </c>
    </row>
    <row r="1435" spans="2:9" ht="39.950000000000003" customHeight="1" x14ac:dyDescent="0.2">
      <c r="B1435" s="20" t="s">
        <v>22</v>
      </c>
      <c r="C1435" s="17" t="s">
        <v>12</v>
      </c>
      <c r="D1435" s="23"/>
      <c r="E1435" s="17" t="s">
        <v>13</v>
      </c>
      <c r="F1435" s="22" t="s">
        <v>2283</v>
      </c>
      <c r="G1435" s="25" t="s">
        <v>2284</v>
      </c>
      <c r="H1435" s="25"/>
      <c r="I1435" s="26">
        <v>1020</v>
      </c>
    </row>
    <row r="1436" spans="2:9" ht="39.950000000000003" customHeight="1" x14ac:dyDescent="0.2">
      <c r="B1436" s="20" t="s">
        <v>22</v>
      </c>
      <c r="C1436" s="17" t="s">
        <v>12</v>
      </c>
      <c r="D1436" s="23"/>
      <c r="E1436" s="17" t="s">
        <v>13</v>
      </c>
      <c r="F1436" s="22" t="s">
        <v>2285</v>
      </c>
      <c r="G1436" s="25" t="s">
        <v>2286</v>
      </c>
      <c r="H1436" s="25"/>
      <c r="I1436" s="26">
        <v>380</v>
      </c>
    </row>
    <row r="1437" spans="2:9" ht="39.950000000000003" customHeight="1" x14ac:dyDescent="0.2">
      <c r="B1437" s="20" t="s">
        <v>22</v>
      </c>
      <c r="C1437" s="17" t="s">
        <v>12</v>
      </c>
      <c r="D1437" s="23"/>
      <c r="E1437" s="17" t="s">
        <v>13</v>
      </c>
      <c r="F1437" s="22" t="s">
        <v>2287</v>
      </c>
      <c r="G1437" s="25" t="s">
        <v>2288</v>
      </c>
      <c r="H1437" s="25"/>
      <c r="I1437" s="26">
        <v>1040</v>
      </c>
    </row>
    <row r="1438" spans="2:9" ht="39.950000000000003" customHeight="1" x14ac:dyDescent="0.2">
      <c r="B1438" s="20" t="s">
        <v>22</v>
      </c>
      <c r="C1438" s="17" t="s">
        <v>12</v>
      </c>
      <c r="D1438" s="23"/>
      <c r="E1438" s="17" t="s">
        <v>13</v>
      </c>
      <c r="F1438" s="22" t="s">
        <v>2289</v>
      </c>
      <c r="G1438" s="27" t="s">
        <v>2290</v>
      </c>
      <c r="H1438" s="25"/>
      <c r="I1438" s="26">
        <v>520</v>
      </c>
    </row>
    <row r="1439" spans="2:9" ht="39.950000000000003" customHeight="1" x14ac:dyDescent="0.2">
      <c r="B1439" s="20" t="s">
        <v>22</v>
      </c>
      <c r="C1439" s="17" t="s">
        <v>12</v>
      </c>
      <c r="D1439" s="23"/>
      <c r="E1439" s="17" t="s">
        <v>13</v>
      </c>
      <c r="F1439" s="22" t="s">
        <v>2291</v>
      </c>
      <c r="G1439" s="25" t="s">
        <v>2292</v>
      </c>
      <c r="H1439" s="25"/>
      <c r="I1439" s="26">
        <v>320</v>
      </c>
    </row>
    <row r="1440" spans="2:9" ht="39.950000000000003" customHeight="1" x14ac:dyDescent="0.2">
      <c r="B1440" s="20" t="s">
        <v>22</v>
      </c>
      <c r="C1440" s="17" t="s">
        <v>12</v>
      </c>
      <c r="D1440" s="23"/>
      <c r="E1440" s="17" t="s">
        <v>13</v>
      </c>
      <c r="F1440" s="22" t="s">
        <v>2293</v>
      </c>
      <c r="G1440" s="25" t="s">
        <v>2294</v>
      </c>
      <c r="H1440" s="25"/>
      <c r="I1440" s="26">
        <v>340</v>
      </c>
    </row>
    <row r="1441" spans="2:9" ht="39.950000000000003" customHeight="1" x14ac:dyDescent="0.2">
      <c r="B1441" s="20" t="s">
        <v>22</v>
      </c>
      <c r="C1441" s="17" t="s">
        <v>12</v>
      </c>
      <c r="D1441" s="23"/>
      <c r="E1441" s="17" t="s">
        <v>13</v>
      </c>
      <c r="F1441" s="22" t="s">
        <v>2295</v>
      </c>
      <c r="G1441" s="25" t="s">
        <v>2296</v>
      </c>
      <c r="H1441" s="25"/>
      <c r="I1441" s="26">
        <v>710</v>
      </c>
    </row>
    <row r="1442" spans="2:9" ht="39.950000000000003" customHeight="1" x14ac:dyDescent="0.2">
      <c r="B1442" s="20" t="s">
        <v>22</v>
      </c>
      <c r="C1442" s="17" t="s">
        <v>12</v>
      </c>
      <c r="D1442" s="23"/>
      <c r="E1442" s="17" t="s">
        <v>13</v>
      </c>
      <c r="F1442" s="22" t="s">
        <v>2297</v>
      </c>
      <c r="G1442" s="25" t="s">
        <v>2298</v>
      </c>
      <c r="H1442" s="25"/>
      <c r="I1442" s="26">
        <v>340</v>
      </c>
    </row>
    <row r="1443" spans="2:9" ht="39.950000000000003" customHeight="1" x14ac:dyDescent="0.2">
      <c r="B1443" s="20" t="s">
        <v>22</v>
      </c>
      <c r="C1443" s="17" t="s">
        <v>12</v>
      </c>
      <c r="D1443" s="23"/>
      <c r="E1443" s="17" t="s">
        <v>13</v>
      </c>
      <c r="F1443" s="22" t="s">
        <v>2299</v>
      </c>
      <c r="G1443" s="25" t="s">
        <v>2300</v>
      </c>
      <c r="H1443" s="25"/>
      <c r="I1443" s="26">
        <v>670</v>
      </c>
    </row>
    <row r="1444" spans="2:9" ht="39.950000000000003" customHeight="1" x14ac:dyDescent="0.2">
      <c r="B1444" s="20" t="s">
        <v>22</v>
      </c>
      <c r="C1444" s="17" t="s">
        <v>12</v>
      </c>
      <c r="D1444" s="23"/>
      <c r="E1444" s="17" t="s">
        <v>13</v>
      </c>
      <c r="F1444" s="22" t="s">
        <v>2301</v>
      </c>
      <c r="G1444" s="25" t="s">
        <v>2302</v>
      </c>
      <c r="H1444" s="25"/>
      <c r="I1444" s="26">
        <v>330</v>
      </c>
    </row>
    <row r="1445" spans="2:9" ht="39.950000000000003" customHeight="1" x14ac:dyDescent="0.2">
      <c r="B1445" s="20" t="s">
        <v>22</v>
      </c>
      <c r="C1445" s="17" t="s">
        <v>12</v>
      </c>
      <c r="D1445" s="23"/>
      <c r="E1445" s="17" t="s">
        <v>13</v>
      </c>
      <c r="F1445" s="22" t="s">
        <v>2303</v>
      </c>
      <c r="G1445" s="27" t="s">
        <v>2304</v>
      </c>
      <c r="H1445" s="25"/>
      <c r="I1445" s="26">
        <v>340</v>
      </c>
    </row>
    <row r="1446" spans="2:9" ht="39.950000000000003" customHeight="1" x14ac:dyDescent="0.2">
      <c r="B1446" s="20" t="s">
        <v>22</v>
      </c>
      <c r="C1446" s="17" t="s">
        <v>12</v>
      </c>
      <c r="D1446" s="23"/>
      <c r="E1446" s="17" t="s">
        <v>13</v>
      </c>
      <c r="F1446" s="22" t="s">
        <v>2305</v>
      </c>
      <c r="G1446" s="25" t="s">
        <v>2306</v>
      </c>
      <c r="H1446" s="25"/>
      <c r="I1446" s="26">
        <v>350</v>
      </c>
    </row>
    <row r="1447" spans="2:9" ht="39.950000000000003" customHeight="1" x14ac:dyDescent="0.2">
      <c r="B1447" s="20" t="s">
        <v>22</v>
      </c>
      <c r="C1447" s="17" t="s">
        <v>12</v>
      </c>
      <c r="D1447" s="23"/>
      <c r="E1447" s="17" t="s">
        <v>13</v>
      </c>
      <c r="F1447" s="22" t="s">
        <v>2307</v>
      </c>
      <c r="G1447" s="25" t="s">
        <v>2308</v>
      </c>
      <c r="H1447" s="25"/>
      <c r="I1447" s="26">
        <v>250</v>
      </c>
    </row>
    <row r="1448" spans="2:9" ht="39.950000000000003" customHeight="1" x14ac:dyDescent="0.2">
      <c r="B1448" s="20" t="s">
        <v>22</v>
      </c>
      <c r="C1448" s="17" t="s">
        <v>12</v>
      </c>
      <c r="D1448" s="23"/>
      <c r="E1448" s="17" t="s">
        <v>13</v>
      </c>
      <c r="F1448" s="22" t="s">
        <v>2309</v>
      </c>
      <c r="G1448" s="25" t="s">
        <v>2310</v>
      </c>
      <c r="H1448" s="25"/>
      <c r="I1448" s="26">
        <v>340</v>
      </c>
    </row>
    <row r="1449" spans="2:9" ht="39.950000000000003" customHeight="1" x14ac:dyDescent="0.2">
      <c r="B1449" s="20" t="s">
        <v>22</v>
      </c>
      <c r="C1449" s="17" t="s">
        <v>12</v>
      </c>
      <c r="D1449" s="23"/>
      <c r="E1449" s="17" t="s">
        <v>13</v>
      </c>
      <c r="F1449" s="22" t="s">
        <v>2311</v>
      </c>
      <c r="G1449" s="27" t="s">
        <v>2312</v>
      </c>
      <c r="H1449" s="25"/>
      <c r="I1449" s="26">
        <v>740</v>
      </c>
    </row>
    <row r="1450" spans="2:9" ht="39.950000000000003" customHeight="1" x14ac:dyDescent="0.2">
      <c r="B1450" s="20" t="s">
        <v>22</v>
      </c>
      <c r="C1450" s="17" t="s">
        <v>12</v>
      </c>
      <c r="D1450" s="23"/>
      <c r="E1450" s="17" t="s">
        <v>13</v>
      </c>
      <c r="F1450" s="22" t="s">
        <v>2313</v>
      </c>
      <c r="G1450" s="25" t="s">
        <v>2314</v>
      </c>
      <c r="H1450" s="25"/>
      <c r="I1450" s="26">
        <v>650</v>
      </c>
    </row>
    <row r="1451" spans="2:9" ht="39.950000000000003" customHeight="1" x14ac:dyDescent="0.2">
      <c r="B1451" s="20" t="s">
        <v>22</v>
      </c>
      <c r="C1451" s="17" t="s">
        <v>12</v>
      </c>
      <c r="D1451" s="23"/>
      <c r="E1451" s="17" t="s">
        <v>13</v>
      </c>
      <c r="F1451" s="22" t="s">
        <v>2315</v>
      </c>
      <c r="G1451" s="25" t="s">
        <v>2316</v>
      </c>
      <c r="H1451" s="25"/>
      <c r="I1451" s="26">
        <v>720</v>
      </c>
    </row>
    <row r="1452" spans="2:9" ht="39.950000000000003" customHeight="1" x14ac:dyDescent="0.2">
      <c r="B1452" s="20" t="s">
        <v>22</v>
      </c>
      <c r="C1452" s="17" t="s">
        <v>12</v>
      </c>
      <c r="D1452" s="23"/>
      <c r="E1452" s="17" t="s">
        <v>13</v>
      </c>
      <c r="F1452" s="22" t="s">
        <v>2317</v>
      </c>
      <c r="G1452" s="25" t="s">
        <v>2318</v>
      </c>
      <c r="H1452" s="25"/>
      <c r="I1452" s="26">
        <v>340</v>
      </c>
    </row>
    <row r="1453" spans="2:9" ht="39.950000000000003" customHeight="1" x14ac:dyDescent="0.2">
      <c r="B1453" s="20" t="s">
        <v>22</v>
      </c>
      <c r="C1453" s="17" t="s">
        <v>12</v>
      </c>
      <c r="D1453" s="23"/>
      <c r="E1453" s="17" t="s">
        <v>13</v>
      </c>
      <c r="F1453" s="22" t="s">
        <v>2319</v>
      </c>
      <c r="G1453" s="25" t="s">
        <v>2320</v>
      </c>
      <c r="H1453" s="25"/>
      <c r="I1453" s="26">
        <v>650</v>
      </c>
    </row>
    <row r="1454" spans="2:9" ht="39.950000000000003" customHeight="1" x14ac:dyDescent="0.2">
      <c r="B1454" s="20" t="s">
        <v>22</v>
      </c>
      <c r="C1454" s="17" t="s">
        <v>12</v>
      </c>
      <c r="D1454" s="23"/>
      <c r="E1454" s="17" t="s">
        <v>13</v>
      </c>
      <c r="F1454" s="22" t="s">
        <v>2321</v>
      </c>
      <c r="G1454" s="25" t="s">
        <v>2322</v>
      </c>
      <c r="H1454" s="25"/>
      <c r="I1454" s="26">
        <v>1510</v>
      </c>
    </row>
    <row r="1455" spans="2:9" ht="39.950000000000003" customHeight="1" x14ac:dyDescent="0.2">
      <c r="B1455" s="20" t="s">
        <v>22</v>
      </c>
      <c r="C1455" s="17" t="s">
        <v>12</v>
      </c>
      <c r="D1455" s="23"/>
      <c r="E1455" s="17" t="s">
        <v>13</v>
      </c>
      <c r="F1455" s="28" t="s">
        <v>2323</v>
      </c>
      <c r="G1455" s="29" t="s">
        <v>2324</v>
      </c>
      <c r="H1455" s="30"/>
      <c r="I1455" s="31">
        <v>2025</v>
      </c>
    </row>
    <row r="1456" spans="2:9" ht="39.950000000000003" customHeight="1" x14ac:dyDescent="0.2">
      <c r="B1456" s="20" t="s">
        <v>22</v>
      </c>
      <c r="C1456" s="17" t="s">
        <v>12</v>
      </c>
      <c r="D1456" s="23"/>
      <c r="E1456" s="17" t="s">
        <v>13</v>
      </c>
      <c r="F1456" s="28" t="s">
        <v>2325</v>
      </c>
      <c r="G1456" s="29" t="s">
        <v>2326</v>
      </c>
      <c r="H1456" s="30"/>
      <c r="I1456" s="31">
        <v>1500</v>
      </c>
    </row>
    <row r="1457" spans="2:9" ht="39.950000000000003" customHeight="1" x14ac:dyDescent="0.2">
      <c r="B1457" s="20" t="s">
        <v>22</v>
      </c>
      <c r="C1457" s="17" t="s">
        <v>12</v>
      </c>
      <c r="D1457" s="23"/>
      <c r="E1457" s="17" t="s">
        <v>13</v>
      </c>
      <c r="F1457" s="28" t="s">
        <v>2327</v>
      </c>
      <c r="G1457" s="32" t="s">
        <v>2328</v>
      </c>
      <c r="H1457" s="30"/>
      <c r="I1457" s="31">
        <v>1500</v>
      </c>
    </row>
    <row r="1458" spans="2:9" ht="39.950000000000003" customHeight="1" x14ac:dyDescent="0.2">
      <c r="B1458" s="20" t="s">
        <v>22</v>
      </c>
      <c r="C1458" s="17" t="s">
        <v>12</v>
      </c>
      <c r="D1458" s="23"/>
      <c r="E1458" s="17" t="s">
        <v>13</v>
      </c>
      <c r="F1458" s="22" t="s">
        <v>2329</v>
      </c>
      <c r="G1458" s="32" t="s">
        <v>2330</v>
      </c>
      <c r="H1458" s="30"/>
      <c r="I1458" s="31">
        <v>1500</v>
      </c>
    </row>
    <row r="1459" spans="2:9" ht="39.950000000000003" customHeight="1" x14ac:dyDescent="0.2">
      <c r="B1459" s="20" t="s">
        <v>22</v>
      </c>
      <c r="C1459" s="17" t="s">
        <v>12</v>
      </c>
      <c r="D1459" s="23"/>
      <c r="E1459" s="17" t="s">
        <v>13</v>
      </c>
      <c r="F1459" s="28" t="s">
        <v>2331</v>
      </c>
      <c r="G1459" s="29" t="s">
        <v>2332</v>
      </c>
      <c r="H1459" s="30"/>
      <c r="I1459" s="31">
        <v>5680</v>
      </c>
    </row>
    <row r="1460" spans="2:9" ht="39.950000000000003" customHeight="1" x14ac:dyDescent="0.2">
      <c r="B1460" s="20" t="s">
        <v>22</v>
      </c>
      <c r="C1460" s="17" t="s">
        <v>12</v>
      </c>
      <c r="D1460" s="23"/>
      <c r="E1460" s="17" t="s">
        <v>13</v>
      </c>
      <c r="F1460" s="28" t="s">
        <v>2333</v>
      </c>
      <c r="G1460" s="29" t="s">
        <v>2334</v>
      </c>
      <c r="H1460" s="30"/>
      <c r="I1460" s="31">
        <v>1500</v>
      </c>
    </row>
    <row r="1461" spans="2:9" ht="39.950000000000003" customHeight="1" x14ac:dyDescent="0.2">
      <c r="B1461" s="20" t="s">
        <v>22</v>
      </c>
      <c r="C1461" s="17" t="s">
        <v>12</v>
      </c>
      <c r="D1461" s="23"/>
      <c r="E1461" s="17" t="s">
        <v>13</v>
      </c>
      <c r="F1461" s="28" t="s">
        <v>2335</v>
      </c>
      <c r="G1461" s="29" t="s">
        <v>2336</v>
      </c>
      <c r="H1461" s="30"/>
      <c r="I1461" s="31">
        <v>3315</v>
      </c>
    </row>
    <row r="1462" spans="2:9" ht="39.950000000000003" customHeight="1" x14ac:dyDescent="0.2">
      <c r="B1462" s="20" t="s">
        <v>22</v>
      </c>
      <c r="C1462" s="17" t="s">
        <v>12</v>
      </c>
      <c r="D1462" s="23"/>
      <c r="E1462" s="17" t="s">
        <v>13</v>
      </c>
      <c r="F1462" s="28" t="s">
        <v>2337</v>
      </c>
      <c r="G1462" s="32" t="s">
        <v>2338</v>
      </c>
      <c r="H1462" s="30"/>
      <c r="I1462" s="31">
        <v>1500</v>
      </c>
    </row>
    <row r="1463" spans="2:9" ht="39.950000000000003" customHeight="1" x14ac:dyDescent="0.2">
      <c r="B1463" s="20" t="s">
        <v>22</v>
      </c>
      <c r="C1463" s="17" t="s">
        <v>12</v>
      </c>
      <c r="D1463" s="23"/>
      <c r="E1463" s="17" t="s">
        <v>13</v>
      </c>
      <c r="F1463" s="28" t="s">
        <v>2339</v>
      </c>
      <c r="G1463" s="29" t="s">
        <v>2340</v>
      </c>
      <c r="H1463" s="30"/>
      <c r="I1463" s="31">
        <v>4455</v>
      </c>
    </row>
    <row r="1464" spans="2:9" ht="39.950000000000003" customHeight="1" x14ac:dyDescent="0.2">
      <c r="B1464" s="20" t="s">
        <v>22</v>
      </c>
      <c r="C1464" s="17" t="s">
        <v>12</v>
      </c>
      <c r="D1464" s="23"/>
      <c r="E1464" s="17" t="s">
        <v>13</v>
      </c>
      <c r="F1464" s="28" t="s">
        <v>2341</v>
      </c>
      <c r="G1464" s="29" t="s">
        <v>2342</v>
      </c>
      <c r="H1464" s="30"/>
      <c r="I1464" s="31">
        <v>3035</v>
      </c>
    </row>
    <row r="1465" spans="2:9" ht="39.950000000000003" customHeight="1" x14ac:dyDescent="0.2">
      <c r="B1465" s="20" t="s">
        <v>22</v>
      </c>
      <c r="C1465" s="17" t="s">
        <v>12</v>
      </c>
      <c r="D1465" s="23"/>
      <c r="E1465" s="17" t="s">
        <v>13</v>
      </c>
      <c r="F1465" s="28" t="s">
        <v>2343</v>
      </c>
      <c r="G1465" s="29" t="s">
        <v>2344</v>
      </c>
      <c r="H1465" s="30"/>
      <c r="I1465" s="31">
        <v>3035</v>
      </c>
    </row>
    <row r="1466" spans="2:9" ht="39.950000000000003" customHeight="1" x14ac:dyDescent="0.2">
      <c r="B1466" s="20" t="s">
        <v>22</v>
      </c>
      <c r="C1466" s="17" t="s">
        <v>12</v>
      </c>
      <c r="D1466" s="23"/>
      <c r="E1466" s="17" t="s">
        <v>13</v>
      </c>
      <c r="F1466" s="28" t="s">
        <v>2345</v>
      </c>
      <c r="G1466" s="29" t="s">
        <v>2346</v>
      </c>
      <c r="H1466" s="30"/>
      <c r="I1466" s="31">
        <v>1900</v>
      </c>
    </row>
    <row r="1467" spans="2:9" ht="39.950000000000003" customHeight="1" x14ac:dyDescent="0.2">
      <c r="B1467" s="20" t="s">
        <v>22</v>
      </c>
      <c r="C1467" s="17" t="s">
        <v>12</v>
      </c>
      <c r="D1467" s="23"/>
      <c r="E1467" s="17" t="s">
        <v>13</v>
      </c>
      <c r="F1467" s="28" t="s">
        <v>2347</v>
      </c>
      <c r="G1467" s="29" t="s">
        <v>2348</v>
      </c>
      <c r="H1467" s="30"/>
      <c r="I1467" s="31">
        <v>1500</v>
      </c>
    </row>
    <row r="1468" spans="2:9" ht="39.950000000000003" customHeight="1" x14ac:dyDescent="0.2">
      <c r="B1468" s="20" t="s">
        <v>22</v>
      </c>
      <c r="C1468" s="17" t="s">
        <v>12</v>
      </c>
      <c r="D1468" s="23"/>
      <c r="E1468" s="17" t="s">
        <v>13</v>
      </c>
      <c r="F1468" s="28" t="s">
        <v>2349</v>
      </c>
      <c r="G1468" s="29" t="s">
        <v>2350</v>
      </c>
      <c r="H1468" s="30"/>
      <c r="I1468" s="31">
        <v>3000</v>
      </c>
    </row>
    <row r="1469" spans="2:9" ht="39.950000000000003" customHeight="1" x14ac:dyDescent="0.2">
      <c r="B1469" s="20" t="s">
        <v>22</v>
      </c>
      <c r="C1469" s="17" t="s">
        <v>12</v>
      </c>
      <c r="D1469" s="23"/>
      <c r="E1469" s="17" t="s">
        <v>13</v>
      </c>
      <c r="F1469" s="28" t="s">
        <v>2351</v>
      </c>
      <c r="G1469" s="29" t="s">
        <v>2352</v>
      </c>
      <c r="H1469" s="30"/>
      <c r="I1469" s="31">
        <v>3315</v>
      </c>
    </row>
    <row r="1470" spans="2:9" ht="39.950000000000003" customHeight="1" x14ac:dyDescent="0.2">
      <c r="B1470" s="20" t="s">
        <v>22</v>
      </c>
      <c r="C1470" s="17" t="s">
        <v>12</v>
      </c>
      <c r="D1470" s="23"/>
      <c r="E1470" s="17" t="s">
        <v>13</v>
      </c>
      <c r="F1470" s="28" t="s">
        <v>2353</v>
      </c>
      <c r="G1470" s="29" t="s">
        <v>2354</v>
      </c>
      <c r="H1470" s="30"/>
      <c r="I1470" s="31">
        <v>2460</v>
      </c>
    </row>
    <row r="1471" spans="2:9" ht="39.950000000000003" customHeight="1" x14ac:dyDescent="0.2">
      <c r="B1471" s="20" t="s">
        <v>22</v>
      </c>
      <c r="C1471" s="17" t="s">
        <v>12</v>
      </c>
      <c r="D1471" s="23"/>
      <c r="E1471" s="17" t="s">
        <v>13</v>
      </c>
      <c r="F1471" s="28" t="s">
        <v>2355</v>
      </c>
      <c r="G1471" s="29" t="s">
        <v>2356</v>
      </c>
      <c r="H1471" s="30"/>
      <c r="I1471" s="31">
        <v>3420</v>
      </c>
    </row>
    <row r="1472" spans="2:9" ht="39.950000000000003" customHeight="1" x14ac:dyDescent="0.2">
      <c r="B1472" s="20" t="s">
        <v>22</v>
      </c>
      <c r="C1472" s="17" t="s">
        <v>12</v>
      </c>
      <c r="D1472" s="23"/>
      <c r="E1472" s="17" t="s">
        <v>13</v>
      </c>
      <c r="F1472" s="22" t="s">
        <v>2357</v>
      </c>
      <c r="G1472" s="29" t="s">
        <v>2358</v>
      </c>
      <c r="H1472" s="30"/>
      <c r="I1472" s="31">
        <v>3765</v>
      </c>
    </row>
    <row r="1473" spans="2:9" ht="39.950000000000003" customHeight="1" x14ac:dyDescent="0.2">
      <c r="B1473" s="20" t="s">
        <v>22</v>
      </c>
      <c r="C1473" s="17" t="s">
        <v>12</v>
      </c>
      <c r="D1473" s="23"/>
      <c r="E1473" s="17" t="s">
        <v>13</v>
      </c>
      <c r="F1473" s="28" t="s">
        <v>2359</v>
      </c>
      <c r="G1473" s="29" t="s">
        <v>2360</v>
      </c>
      <c r="H1473" s="30"/>
      <c r="I1473" s="31">
        <v>1500</v>
      </c>
    </row>
    <row r="1474" spans="2:9" ht="39.950000000000003" customHeight="1" x14ac:dyDescent="0.2">
      <c r="B1474" s="20" t="s">
        <v>22</v>
      </c>
      <c r="C1474" s="17" t="s">
        <v>12</v>
      </c>
      <c r="D1474" s="23"/>
      <c r="E1474" s="17" t="s">
        <v>13</v>
      </c>
      <c r="F1474" s="28" t="s">
        <v>2361</v>
      </c>
      <c r="G1474" s="29" t="s">
        <v>2362</v>
      </c>
      <c r="H1474" s="30"/>
      <c r="I1474" s="31">
        <v>3035</v>
      </c>
    </row>
    <row r="1475" spans="2:9" ht="39.950000000000003" customHeight="1" x14ac:dyDescent="0.2">
      <c r="B1475" s="20" t="s">
        <v>22</v>
      </c>
      <c r="C1475" s="17" t="s">
        <v>12</v>
      </c>
      <c r="D1475" s="23"/>
      <c r="E1475" s="17" t="s">
        <v>13</v>
      </c>
      <c r="F1475" s="28" t="s">
        <v>2363</v>
      </c>
      <c r="G1475" s="29" t="s">
        <v>2364</v>
      </c>
      <c r="H1475" s="30"/>
      <c r="I1475" s="31">
        <v>3455</v>
      </c>
    </row>
    <row r="1476" spans="2:9" ht="39.950000000000003" customHeight="1" x14ac:dyDescent="0.2">
      <c r="B1476" s="20" t="s">
        <v>22</v>
      </c>
      <c r="C1476" s="17" t="s">
        <v>12</v>
      </c>
      <c r="D1476" s="23"/>
      <c r="E1476" s="17" t="s">
        <v>13</v>
      </c>
      <c r="F1476" s="28" t="s">
        <v>2365</v>
      </c>
      <c r="G1476" s="29" t="s">
        <v>2366</v>
      </c>
      <c r="H1476" s="30"/>
      <c r="I1476" s="31">
        <v>2025</v>
      </c>
    </row>
    <row r="1477" spans="2:9" ht="39.950000000000003" customHeight="1" x14ac:dyDescent="0.2">
      <c r="B1477" s="20" t="s">
        <v>22</v>
      </c>
      <c r="C1477" s="17" t="s">
        <v>12</v>
      </c>
      <c r="D1477" s="23"/>
      <c r="E1477" s="17" t="s">
        <v>13</v>
      </c>
      <c r="F1477" s="28" t="s">
        <v>2367</v>
      </c>
      <c r="G1477" s="29" t="s">
        <v>2368</v>
      </c>
      <c r="H1477" s="30"/>
      <c r="I1477" s="31">
        <v>2060</v>
      </c>
    </row>
    <row r="1478" spans="2:9" ht="39.950000000000003" customHeight="1" x14ac:dyDescent="0.2">
      <c r="B1478" s="20" t="s">
        <v>22</v>
      </c>
      <c r="C1478" s="17" t="s">
        <v>12</v>
      </c>
      <c r="D1478" s="23"/>
      <c r="E1478" s="17" t="s">
        <v>13</v>
      </c>
      <c r="F1478" s="28" t="s">
        <v>2369</v>
      </c>
      <c r="G1478" s="29" t="s">
        <v>2370</v>
      </c>
      <c r="H1478" s="30"/>
      <c r="I1478" s="31">
        <v>1535</v>
      </c>
    </row>
    <row r="1479" spans="2:9" ht="39.950000000000003" customHeight="1" x14ac:dyDescent="0.2">
      <c r="B1479" s="20" t="s">
        <v>22</v>
      </c>
      <c r="C1479" s="17" t="s">
        <v>12</v>
      </c>
      <c r="D1479" s="23"/>
      <c r="E1479" s="17" t="s">
        <v>13</v>
      </c>
      <c r="F1479" s="28" t="s">
        <v>2371</v>
      </c>
      <c r="G1479" s="30" t="s">
        <v>2372</v>
      </c>
      <c r="H1479" s="30"/>
      <c r="I1479" s="31">
        <v>1535</v>
      </c>
    </row>
    <row r="1480" spans="2:9" ht="39.950000000000003" customHeight="1" x14ac:dyDescent="0.2">
      <c r="B1480" s="20" t="s">
        <v>22</v>
      </c>
      <c r="C1480" s="17" t="s">
        <v>12</v>
      </c>
      <c r="D1480" s="23"/>
      <c r="E1480" s="17" t="s">
        <v>13</v>
      </c>
      <c r="F1480" s="28" t="s">
        <v>2373</v>
      </c>
      <c r="G1480" s="29" t="s">
        <v>2374</v>
      </c>
      <c r="H1480" s="30"/>
      <c r="I1480" s="31">
        <v>3035</v>
      </c>
    </row>
    <row r="1481" spans="2:9" ht="39.950000000000003" customHeight="1" x14ac:dyDescent="0.2">
      <c r="B1481" s="20" t="s">
        <v>22</v>
      </c>
      <c r="C1481" s="17" t="s">
        <v>12</v>
      </c>
      <c r="D1481" s="23"/>
      <c r="E1481" s="17" t="s">
        <v>13</v>
      </c>
      <c r="F1481" s="28" t="s">
        <v>2375</v>
      </c>
      <c r="G1481" s="27" t="s">
        <v>2376</v>
      </c>
      <c r="H1481" s="30"/>
      <c r="I1481" s="31">
        <v>1500</v>
      </c>
    </row>
    <row r="1482" spans="2:9" ht="39.950000000000003" customHeight="1" x14ac:dyDescent="0.2">
      <c r="B1482" s="20" t="s">
        <v>22</v>
      </c>
      <c r="C1482" s="17" t="s">
        <v>12</v>
      </c>
      <c r="D1482" s="23"/>
      <c r="E1482" s="17" t="s">
        <v>13</v>
      </c>
      <c r="F1482" s="28" t="s">
        <v>2377</v>
      </c>
      <c r="G1482" s="29" t="s">
        <v>2378</v>
      </c>
      <c r="H1482" s="30"/>
      <c r="I1482" s="31">
        <v>3870</v>
      </c>
    </row>
    <row r="1483" spans="2:9" ht="39.950000000000003" customHeight="1" x14ac:dyDescent="0.2">
      <c r="B1483" s="20" t="s">
        <v>22</v>
      </c>
      <c r="C1483" s="17" t="s">
        <v>12</v>
      </c>
      <c r="D1483" s="23"/>
      <c r="E1483" s="17" t="s">
        <v>13</v>
      </c>
      <c r="F1483" s="28" t="s">
        <v>2379</v>
      </c>
      <c r="G1483" s="29" t="s">
        <v>2380</v>
      </c>
      <c r="H1483" s="30"/>
      <c r="I1483" s="31">
        <v>3435</v>
      </c>
    </row>
    <row r="1484" spans="2:9" ht="39.950000000000003" customHeight="1" x14ac:dyDescent="0.2">
      <c r="B1484" s="20" t="s">
        <v>22</v>
      </c>
      <c r="C1484" s="17" t="s">
        <v>12</v>
      </c>
      <c r="D1484" s="23"/>
      <c r="E1484" s="17" t="s">
        <v>13</v>
      </c>
      <c r="F1484" s="28" t="s">
        <v>2201</v>
      </c>
      <c r="G1484" s="29" t="s">
        <v>2202</v>
      </c>
      <c r="H1484" s="30"/>
      <c r="I1484" s="31">
        <v>2060</v>
      </c>
    </row>
    <row r="1485" spans="2:9" ht="39.950000000000003" customHeight="1" x14ac:dyDescent="0.2">
      <c r="B1485" s="20" t="s">
        <v>22</v>
      </c>
      <c r="C1485" s="17" t="s">
        <v>12</v>
      </c>
      <c r="D1485" s="23"/>
      <c r="E1485" s="17" t="s">
        <v>13</v>
      </c>
      <c r="F1485" s="28" t="s">
        <v>2381</v>
      </c>
      <c r="G1485" s="29" t="s">
        <v>2382</v>
      </c>
      <c r="H1485" s="30"/>
      <c r="I1485" s="31">
        <v>3180</v>
      </c>
    </row>
    <row r="1486" spans="2:9" ht="39.950000000000003" customHeight="1" x14ac:dyDescent="0.2">
      <c r="B1486" s="20" t="s">
        <v>22</v>
      </c>
      <c r="C1486" s="17" t="s">
        <v>12</v>
      </c>
      <c r="D1486" s="23"/>
      <c r="E1486" s="17" t="s">
        <v>13</v>
      </c>
      <c r="F1486" s="28" t="s">
        <v>2383</v>
      </c>
      <c r="G1486" s="29" t="s">
        <v>2384</v>
      </c>
      <c r="H1486" s="30"/>
      <c r="I1486" s="31">
        <v>2060</v>
      </c>
    </row>
    <row r="1487" spans="2:9" ht="39.950000000000003" customHeight="1" x14ac:dyDescent="0.2">
      <c r="B1487" s="20" t="s">
        <v>22</v>
      </c>
      <c r="C1487" s="17" t="s">
        <v>12</v>
      </c>
      <c r="D1487" s="23"/>
      <c r="E1487" s="17" t="s">
        <v>13</v>
      </c>
      <c r="F1487" s="28" t="s">
        <v>2385</v>
      </c>
      <c r="G1487" s="27" t="s">
        <v>2386</v>
      </c>
      <c r="H1487" s="30"/>
      <c r="I1487" s="31">
        <v>1500</v>
      </c>
    </row>
    <row r="1488" spans="2:9" ht="39.950000000000003" customHeight="1" x14ac:dyDescent="0.2">
      <c r="B1488" s="20" t="s">
        <v>22</v>
      </c>
      <c r="C1488" s="17" t="s">
        <v>12</v>
      </c>
      <c r="D1488" s="23"/>
      <c r="E1488" s="17" t="s">
        <v>13</v>
      </c>
      <c r="F1488" s="28" t="s">
        <v>2387</v>
      </c>
      <c r="G1488" s="29" t="s">
        <v>2388</v>
      </c>
      <c r="H1488" s="30"/>
      <c r="I1488" s="31">
        <v>5400</v>
      </c>
    </row>
    <row r="1489" spans="2:9" ht="39.950000000000003" customHeight="1" x14ac:dyDescent="0.2">
      <c r="B1489" s="20" t="s">
        <v>22</v>
      </c>
      <c r="C1489" s="17" t="s">
        <v>12</v>
      </c>
      <c r="D1489" s="23"/>
      <c r="E1489" s="17" t="s">
        <v>13</v>
      </c>
      <c r="F1489" s="28" t="s">
        <v>2389</v>
      </c>
      <c r="G1489" s="29" t="s">
        <v>2390</v>
      </c>
      <c r="H1489" s="30"/>
      <c r="I1489" s="31">
        <v>3455</v>
      </c>
    </row>
    <row r="1490" spans="2:9" ht="39.950000000000003" customHeight="1" x14ac:dyDescent="0.2">
      <c r="B1490" s="20" t="s">
        <v>22</v>
      </c>
      <c r="C1490" s="17" t="s">
        <v>12</v>
      </c>
      <c r="D1490" s="23"/>
      <c r="E1490" s="17" t="s">
        <v>13</v>
      </c>
      <c r="F1490" s="28" t="s">
        <v>2391</v>
      </c>
      <c r="G1490" s="29" t="s">
        <v>2392</v>
      </c>
      <c r="H1490" s="30"/>
      <c r="I1490" s="31">
        <v>6005</v>
      </c>
    </row>
    <row r="1491" spans="2:9" ht="39.950000000000003" customHeight="1" x14ac:dyDescent="0.2">
      <c r="B1491" s="20" t="s">
        <v>22</v>
      </c>
      <c r="C1491" s="17" t="s">
        <v>12</v>
      </c>
      <c r="D1491" s="23"/>
      <c r="E1491" s="17" t="s">
        <v>13</v>
      </c>
      <c r="F1491" s="28" t="s">
        <v>2393</v>
      </c>
      <c r="G1491" s="29" t="s">
        <v>2394</v>
      </c>
      <c r="H1491" s="30"/>
      <c r="I1491" s="31">
        <v>1500</v>
      </c>
    </row>
    <row r="1492" spans="2:9" ht="39.950000000000003" customHeight="1" x14ac:dyDescent="0.2">
      <c r="B1492" s="20" t="s">
        <v>22</v>
      </c>
      <c r="C1492" s="17" t="s">
        <v>12</v>
      </c>
      <c r="D1492" s="23"/>
      <c r="E1492" s="17" t="s">
        <v>13</v>
      </c>
      <c r="F1492" s="28" t="s">
        <v>2395</v>
      </c>
      <c r="G1492" s="29" t="s">
        <v>2396</v>
      </c>
      <c r="H1492" s="30"/>
      <c r="I1492" s="31">
        <v>3260</v>
      </c>
    </row>
    <row r="1493" spans="2:9" ht="39.950000000000003" customHeight="1" x14ac:dyDescent="0.2">
      <c r="B1493" s="20" t="s">
        <v>22</v>
      </c>
      <c r="C1493" s="17" t="s">
        <v>12</v>
      </c>
      <c r="D1493" s="23"/>
      <c r="E1493" s="17" t="s">
        <v>13</v>
      </c>
      <c r="F1493" s="28" t="s">
        <v>2397</v>
      </c>
      <c r="G1493" s="29" t="s">
        <v>2398</v>
      </c>
      <c r="H1493" s="30"/>
      <c r="I1493" s="31">
        <v>4340</v>
      </c>
    </row>
    <row r="1494" spans="2:9" ht="39.950000000000003" customHeight="1" x14ac:dyDescent="0.2">
      <c r="B1494" s="20" t="s">
        <v>22</v>
      </c>
      <c r="C1494" s="17" t="s">
        <v>12</v>
      </c>
      <c r="D1494" s="23"/>
      <c r="E1494" s="17" t="s">
        <v>13</v>
      </c>
      <c r="F1494" s="28" t="s">
        <v>2399</v>
      </c>
      <c r="G1494" s="23" t="s">
        <v>2400</v>
      </c>
      <c r="H1494" s="30"/>
      <c r="I1494" s="31">
        <v>3000</v>
      </c>
    </row>
    <row r="1495" spans="2:9" ht="39.950000000000003" customHeight="1" x14ac:dyDescent="0.2">
      <c r="B1495" s="20" t="s">
        <v>22</v>
      </c>
      <c r="C1495" s="17" t="s">
        <v>12</v>
      </c>
      <c r="D1495" s="23"/>
      <c r="E1495" s="17" t="s">
        <v>13</v>
      </c>
      <c r="F1495" s="28" t="s">
        <v>2401</v>
      </c>
      <c r="G1495" s="29" t="s">
        <v>2402</v>
      </c>
      <c r="H1495" s="30"/>
      <c r="I1495" s="31">
        <v>5635</v>
      </c>
    </row>
    <row r="1496" spans="2:9" ht="39.950000000000003" customHeight="1" x14ac:dyDescent="0.2">
      <c r="B1496" s="20" t="s">
        <v>22</v>
      </c>
      <c r="C1496" s="17" t="s">
        <v>12</v>
      </c>
      <c r="D1496" s="23"/>
      <c r="E1496" s="17" t="s">
        <v>13</v>
      </c>
      <c r="F1496" s="28" t="s">
        <v>2403</v>
      </c>
      <c r="G1496" s="29" t="s">
        <v>2404</v>
      </c>
      <c r="H1496" s="30"/>
      <c r="I1496" s="31">
        <v>3205</v>
      </c>
    </row>
    <row r="1497" spans="2:9" ht="39.950000000000003" customHeight="1" x14ac:dyDescent="0.2">
      <c r="B1497" s="20" t="s">
        <v>22</v>
      </c>
      <c r="C1497" s="17" t="s">
        <v>12</v>
      </c>
      <c r="D1497" s="23"/>
      <c r="E1497" s="17" t="s">
        <v>13</v>
      </c>
      <c r="F1497" s="22" t="s">
        <v>2405</v>
      </c>
      <c r="G1497" s="23" t="s">
        <v>2406</v>
      </c>
      <c r="H1497" s="30"/>
      <c r="I1497" s="33">
        <v>1500</v>
      </c>
    </row>
    <row r="1498" spans="2:9" ht="39.950000000000003" customHeight="1" x14ac:dyDescent="0.2">
      <c r="B1498" s="20" t="s">
        <v>22</v>
      </c>
      <c r="C1498" s="17" t="s">
        <v>12</v>
      </c>
      <c r="D1498" s="23"/>
      <c r="E1498" s="17" t="s">
        <v>13</v>
      </c>
      <c r="F1498" s="22" t="s">
        <v>2407</v>
      </c>
      <c r="G1498" s="23" t="s">
        <v>2408</v>
      </c>
      <c r="H1498" s="23"/>
      <c r="I1498" s="19">
        <v>10450</v>
      </c>
    </row>
    <row r="1499" spans="2:9" ht="39.950000000000003" customHeight="1" x14ac:dyDescent="0.2">
      <c r="B1499" s="20" t="s">
        <v>22</v>
      </c>
      <c r="C1499" s="17" t="s">
        <v>12</v>
      </c>
      <c r="D1499" s="23"/>
      <c r="E1499" s="17" t="s">
        <v>13</v>
      </c>
      <c r="F1499" s="22" t="s">
        <v>2409</v>
      </c>
      <c r="G1499" s="23" t="s">
        <v>2410</v>
      </c>
      <c r="H1499" s="23"/>
      <c r="I1499" s="19">
        <v>7500</v>
      </c>
    </row>
    <row r="1500" spans="2:9" ht="39.950000000000003" customHeight="1" x14ac:dyDescent="0.2">
      <c r="B1500" s="20" t="s">
        <v>22</v>
      </c>
      <c r="C1500" s="17" t="s">
        <v>12</v>
      </c>
      <c r="D1500" s="23"/>
      <c r="E1500" s="17" t="s">
        <v>13</v>
      </c>
      <c r="F1500" s="22" t="s">
        <v>2411</v>
      </c>
      <c r="G1500" s="23" t="s">
        <v>2412</v>
      </c>
      <c r="H1500" s="23"/>
      <c r="I1500" s="19">
        <v>10000</v>
      </c>
    </row>
    <row r="1501" spans="2:9" ht="39.950000000000003" customHeight="1" x14ac:dyDescent="0.2">
      <c r="B1501" s="20" t="s">
        <v>22</v>
      </c>
      <c r="C1501" s="17" t="s">
        <v>12</v>
      </c>
      <c r="D1501" s="23"/>
      <c r="E1501" s="17" t="s">
        <v>13</v>
      </c>
      <c r="F1501" s="22" t="s">
        <v>2413</v>
      </c>
      <c r="G1501" s="23" t="s">
        <v>2414</v>
      </c>
      <c r="H1501" s="23"/>
      <c r="I1501" s="19">
        <v>7500</v>
      </c>
    </row>
    <row r="1502" spans="2:9" ht="39.950000000000003" customHeight="1" x14ac:dyDescent="0.2">
      <c r="B1502" s="20" t="s">
        <v>22</v>
      </c>
      <c r="C1502" s="17" t="s">
        <v>12</v>
      </c>
      <c r="D1502" s="23"/>
      <c r="E1502" s="17" t="s">
        <v>13</v>
      </c>
      <c r="F1502" s="22" t="s">
        <v>2415</v>
      </c>
      <c r="G1502" s="23" t="s">
        <v>2416</v>
      </c>
      <c r="H1502" s="23"/>
      <c r="I1502" s="19">
        <v>7500</v>
      </c>
    </row>
    <row r="1503" spans="2:9" ht="39.950000000000003" customHeight="1" x14ac:dyDescent="0.2">
      <c r="B1503" s="20" t="s">
        <v>22</v>
      </c>
      <c r="C1503" s="17" t="s">
        <v>12</v>
      </c>
      <c r="D1503" s="23"/>
      <c r="E1503" s="17" t="s">
        <v>13</v>
      </c>
      <c r="F1503" s="22" t="s">
        <v>2417</v>
      </c>
      <c r="G1503" s="23" t="s">
        <v>2418</v>
      </c>
      <c r="H1503" s="23"/>
      <c r="I1503" s="19">
        <v>7500</v>
      </c>
    </row>
    <row r="1504" spans="2:9" ht="39.950000000000003" customHeight="1" x14ac:dyDescent="0.2">
      <c r="B1504" s="20" t="s">
        <v>22</v>
      </c>
      <c r="C1504" s="17" t="s">
        <v>12</v>
      </c>
      <c r="D1504" s="23"/>
      <c r="E1504" s="17" t="s">
        <v>13</v>
      </c>
      <c r="F1504" s="22" t="s">
        <v>2419</v>
      </c>
      <c r="G1504" s="23" t="s">
        <v>2420</v>
      </c>
      <c r="H1504" s="23"/>
      <c r="I1504" s="19">
        <v>7500</v>
      </c>
    </row>
    <row r="1505" spans="2:9" ht="39.950000000000003" customHeight="1" x14ac:dyDescent="0.2">
      <c r="B1505" s="20" t="s">
        <v>22</v>
      </c>
      <c r="C1505" s="17" t="s">
        <v>12</v>
      </c>
      <c r="D1505" s="23"/>
      <c r="E1505" s="17" t="s">
        <v>13</v>
      </c>
      <c r="F1505" s="22" t="s">
        <v>2421</v>
      </c>
      <c r="G1505" s="23" t="s">
        <v>2422</v>
      </c>
      <c r="H1505" s="23"/>
      <c r="I1505" s="19">
        <v>4200</v>
      </c>
    </row>
    <row r="1506" spans="2:9" ht="39.950000000000003" customHeight="1" x14ac:dyDescent="0.2">
      <c r="B1506" s="20" t="s">
        <v>22</v>
      </c>
      <c r="C1506" s="17" t="s">
        <v>12</v>
      </c>
      <c r="D1506" s="23"/>
      <c r="E1506" s="17" t="s">
        <v>13</v>
      </c>
      <c r="F1506" s="22" t="s">
        <v>2423</v>
      </c>
      <c r="G1506" s="23" t="s">
        <v>2424</v>
      </c>
      <c r="H1506" s="23"/>
      <c r="I1506" s="19">
        <v>7500</v>
      </c>
    </row>
    <row r="1507" spans="2:9" ht="39.950000000000003" customHeight="1" x14ac:dyDescent="0.2">
      <c r="B1507" s="20" t="s">
        <v>22</v>
      </c>
      <c r="C1507" s="17" t="s">
        <v>12</v>
      </c>
      <c r="D1507" s="23"/>
      <c r="E1507" s="17" t="s">
        <v>13</v>
      </c>
      <c r="F1507" s="22" t="s">
        <v>2425</v>
      </c>
      <c r="G1507" s="23" t="s">
        <v>2426</v>
      </c>
      <c r="H1507" s="23"/>
      <c r="I1507" s="19">
        <v>5600</v>
      </c>
    </row>
    <row r="1508" spans="2:9" ht="39.950000000000003" customHeight="1" x14ac:dyDescent="0.2">
      <c r="B1508" s="20" t="s">
        <v>22</v>
      </c>
      <c r="C1508" s="17" t="s">
        <v>12</v>
      </c>
      <c r="D1508" s="23"/>
      <c r="E1508" s="17" t="s">
        <v>13</v>
      </c>
      <c r="F1508" s="22" t="s">
        <v>2427</v>
      </c>
      <c r="G1508" s="23" t="s">
        <v>2428</v>
      </c>
      <c r="H1508" s="23"/>
      <c r="I1508" s="19">
        <v>7500</v>
      </c>
    </row>
    <row r="1509" spans="2:9" ht="39.950000000000003" customHeight="1" x14ac:dyDescent="0.2">
      <c r="B1509" s="20" t="s">
        <v>22</v>
      </c>
      <c r="C1509" s="17" t="s">
        <v>12</v>
      </c>
      <c r="D1509" s="23"/>
      <c r="E1509" s="17" t="s">
        <v>13</v>
      </c>
      <c r="F1509" s="22" t="s">
        <v>2429</v>
      </c>
      <c r="G1509" s="23" t="s">
        <v>2430</v>
      </c>
      <c r="H1509" s="23"/>
      <c r="I1509" s="19">
        <v>10300</v>
      </c>
    </row>
    <row r="1510" spans="2:9" ht="39.950000000000003" customHeight="1" x14ac:dyDescent="0.2">
      <c r="B1510" s="20" t="s">
        <v>22</v>
      </c>
      <c r="C1510" s="17" t="s">
        <v>12</v>
      </c>
      <c r="D1510" s="23"/>
      <c r="E1510" s="17" t="s">
        <v>13</v>
      </c>
      <c r="F1510" s="22" t="s">
        <v>2431</v>
      </c>
      <c r="G1510" s="23" t="s">
        <v>2432</v>
      </c>
      <c r="H1510" s="23"/>
      <c r="I1510" s="19">
        <v>7500</v>
      </c>
    </row>
    <row r="1511" spans="2:9" ht="39.950000000000003" customHeight="1" x14ac:dyDescent="0.2">
      <c r="B1511" s="20" t="s">
        <v>22</v>
      </c>
      <c r="C1511" s="17" t="s">
        <v>12</v>
      </c>
      <c r="D1511" s="23"/>
      <c r="E1511" s="17" t="s">
        <v>13</v>
      </c>
      <c r="F1511" s="22" t="s">
        <v>2433</v>
      </c>
      <c r="G1511" s="23" t="s">
        <v>2434</v>
      </c>
      <c r="H1511" s="23"/>
      <c r="I1511" s="19">
        <v>7500</v>
      </c>
    </row>
    <row r="1512" spans="2:9" ht="39.950000000000003" customHeight="1" x14ac:dyDescent="0.2">
      <c r="B1512" s="20" t="s">
        <v>22</v>
      </c>
      <c r="C1512" s="17" t="s">
        <v>12</v>
      </c>
      <c r="D1512" s="23"/>
      <c r="E1512" s="17" t="s">
        <v>13</v>
      </c>
      <c r="F1512" s="22" t="s">
        <v>2435</v>
      </c>
      <c r="G1512" s="23" t="s">
        <v>2436</v>
      </c>
      <c r="H1512" s="23"/>
      <c r="I1512" s="19">
        <v>10350</v>
      </c>
    </row>
    <row r="1513" spans="2:9" ht="39.950000000000003" customHeight="1" x14ac:dyDescent="0.2">
      <c r="B1513" s="20" t="s">
        <v>22</v>
      </c>
      <c r="C1513" s="17" t="s">
        <v>12</v>
      </c>
      <c r="D1513" s="23"/>
      <c r="E1513" s="17" t="s">
        <v>13</v>
      </c>
      <c r="F1513" s="22" t="s">
        <v>2437</v>
      </c>
      <c r="G1513" s="23" t="s">
        <v>2438</v>
      </c>
      <c r="H1513" s="23"/>
      <c r="I1513" s="19">
        <v>7500</v>
      </c>
    </row>
    <row r="1514" spans="2:9" ht="39.950000000000003" customHeight="1" x14ac:dyDescent="0.2">
      <c r="B1514" s="20" t="s">
        <v>22</v>
      </c>
      <c r="C1514" s="17" t="s">
        <v>12</v>
      </c>
      <c r="D1514" s="23"/>
      <c r="E1514" s="17" t="s">
        <v>13</v>
      </c>
      <c r="F1514" s="22" t="s">
        <v>2439</v>
      </c>
      <c r="G1514" s="23" t="s">
        <v>2440</v>
      </c>
      <c r="H1514" s="23"/>
      <c r="I1514" s="19">
        <v>7500</v>
      </c>
    </row>
    <row r="1515" spans="2:9" ht="39.950000000000003" customHeight="1" x14ac:dyDescent="0.2">
      <c r="B1515" s="20" t="s">
        <v>22</v>
      </c>
      <c r="C1515" s="17" t="s">
        <v>12</v>
      </c>
      <c r="D1515" s="23"/>
      <c r="E1515" s="17" t="s">
        <v>13</v>
      </c>
      <c r="F1515" s="22" t="s">
        <v>2441</v>
      </c>
      <c r="G1515" s="23" t="s">
        <v>2442</v>
      </c>
      <c r="H1515" s="23"/>
      <c r="I1515" s="19">
        <v>7500</v>
      </c>
    </row>
    <row r="1516" spans="2:9" ht="39.950000000000003" customHeight="1" x14ac:dyDescent="0.2">
      <c r="B1516" s="20" t="s">
        <v>22</v>
      </c>
      <c r="C1516" s="17" t="s">
        <v>12</v>
      </c>
      <c r="D1516" s="23"/>
      <c r="E1516" s="17" t="s">
        <v>13</v>
      </c>
      <c r="F1516" s="22" t="s">
        <v>2443</v>
      </c>
      <c r="G1516" s="23" t="s">
        <v>2444</v>
      </c>
      <c r="H1516" s="23"/>
      <c r="I1516" s="19">
        <v>7500</v>
      </c>
    </row>
    <row r="1517" spans="2:9" ht="39.950000000000003" customHeight="1" x14ac:dyDescent="0.2">
      <c r="B1517" s="20" t="s">
        <v>22</v>
      </c>
      <c r="C1517" s="17" t="s">
        <v>12</v>
      </c>
      <c r="D1517" s="23"/>
      <c r="E1517" s="17" t="s">
        <v>13</v>
      </c>
      <c r="F1517" s="22" t="s">
        <v>2445</v>
      </c>
      <c r="G1517" s="23" t="s">
        <v>2446</v>
      </c>
      <c r="H1517" s="23"/>
      <c r="I1517" s="19">
        <v>7500</v>
      </c>
    </row>
    <row r="1518" spans="2:9" ht="39.950000000000003" customHeight="1" x14ac:dyDescent="0.2">
      <c r="B1518" s="20" t="s">
        <v>22</v>
      </c>
      <c r="C1518" s="17" t="s">
        <v>12</v>
      </c>
      <c r="D1518" s="23"/>
      <c r="E1518" s="17" t="s">
        <v>13</v>
      </c>
      <c r="F1518" s="22" t="s">
        <v>2447</v>
      </c>
      <c r="G1518" s="23" t="s">
        <v>2448</v>
      </c>
      <c r="H1518" s="23"/>
      <c r="I1518" s="19">
        <v>7500</v>
      </c>
    </row>
    <row r="1519" spans="2:9" ht="39.950000000000003" customHeight="1" x14ac:dyDescent="0.2">
      <c r="B1519" s="20" t="s">
        <v>22</v>
      </c>
      <c r="C1519" s="17" t="s">
        <v>12</v>
      </c>
      <c r="D1519" s="23"/>
      <c r="E1519" s="17" t="s">
        <v>13</v>
      </c>
      <c r="F1519" s="22" t="s">
        <v>2449</v>
      </c>
      <c r="G1519" s="23" t="s">
        <v>2450</v>
      </c>
      <c r="H1519" s="23"/>
      <c r="I1519" s="19">
        <v>5150</v>
      </c>
    </row>
    <row r="1520" spans="2:9" ht="39.950000000000003" customHeight="1" x14ac:dyDescent="0.2">
      <c r="B1520" s="20" t="s">
        <v>22</v>
      </c>
      <c r="C1520" s="17" t="s">
        <v>12</v>
      </c>
      <c r="D1520" s="23"/>
      <c r="E1520" s="17" t="s">
        <v>13</v>
      </c>
      <c r="F1520" s="22" t="s">
        <v>2333</v>
      </c>
      <c r="G1520" s="23" t="s">
        <v>2334</v>
      </c>
      <c r="H1520" s="23"/>
      <c r="I1520" s="19">
        <v>7750</v>
      </c>
    </row>
    <row r="1521" spans="2:9" ht="39.950000000000003" customHeight="1" x14ac:dyDescent="0.2">
      <c r="B1521" s="20" t="s">
        <v>22</v>
      </c>
      <c r="C1521" s="17" t="s">
        <v>12</v>
      </c>
      <c r="D1521" s="23"/>
      <c r="E1521" s="17" t="s">
        <v>13</v>
      </c>
      <c r="F1521" s="22" t="s">
        <v>2451</v>
      </c>
      <c r="G1521" s="23" t="s">
        <v>2452</v>
      </c>
      <c r="H1521" s="23"/>
      <c r="I1521" s="19">
        <v>2800</v>
      </c>
    </row>
    <row r="1522" spans="2:9" ht="39.950000000000003" customHeight="1" x14ac:dyDescent="0.2">
      <c r="B1522" s="20" t="s">
        <v>22</v>
      </c>
      <c r="C1522" s="17" t="s">
        <v>12</v>
      </c>
      <c r="D1522" s="23"/>
      <c r="E1522" s="17" t="s">
        <v>13</v>
      </c>
      <c r="F1522" s="22" t="s">
        <v>2453</v>
      </c>
      <c r="G1522" s="23" t="s">
        <v>2454</v>
      </c>
      <c r="H1522" s="23"/>
      <c r="I1522" s="19">
        <v>7500</v>
      </c>
    </row>
    <row r="1523" spans="2:9" ht="39.950000000000003" customHeight="1" x14ac:dyDescent="0.2">
      <c r="B1523" s="20" t="s">
        <v>22</v>
      </c>
      <c r="C1523" s="17" t="s">
        <v>12</v>
      </c>
      <c r="D1523" s="23"/>
      <c r="E1523" s="17" t="s">
        <v>13</v>
      </c>
      <c r="F1523" s="22" t="s">
        <v>2455</v>
      </c>
      <c r="G1523" s="23" t="s">
        <v>2456</v>
      </c>
      <c r="H1523" s="23"/>
      <c r="I1523" s="19">
        <v>2500</v>
      </c>
    </row>
    <row r="1524" spans="2:9" ht="39.950000000000003" customHeight="1" x14ac:dyDescent="0.2">
      <c r="B1524" s="20" t="s">
        <v>22</v>
      </c>
      <c r="C1524" s="17" t="s">
        <v>12</v>
      </c>
      <c r="D1524" s="23"/>
      <c r="E1524" s="17" t="s">
        <v>13</v>
      </c>
      <c r="F1524" s="22" t="s">
        <v>2457</v>
      </c>
      <c r="G1524" s="23" t="s">
        <v>2458</v>
      </c>
      <c r="H1524" s="23"/>
      <c r="I1524" s="19">
        <v>7500</v>
      </c>
    </row>
    <row r="1525" spans="2:9" ht="39.950000000000003" customHeight="1" x14ac:dyDescent="0.2">
      <c r="B1525" s="20" t="s">
        <v>22</v>
      </c>
      <c r="C1525" s="17" t="s">
        <v>12</v>
      </c>
      <c r="D1525" s="23"/>
      <c r="E1525" s="17" t="s">
        <v>13</v>
      </c>
      <c r="F1525" s="22" t="s">
        <v>2459</v>
      </c>
      <c r="G1525" s="23" t="s">
        <v>2460</v>
      </c>
      <c r="H1525" s="23"/>
      <c r="I1525" s="19">
        <v>7500</v>
      </c>
    </row>
    <row r="1526" spans="2:9" ht="39.950000000000003" customHeight="1" x14ac:dyDescent="0.2">
      <c r="B1526" s="20" t="s">
        <v>22</v>
      </c>
      <c r="C1526" s="17" t="s">
        <v>12</v>
      </c>
      <c r="D1526" s="23"/>
      <c r="E1526" s="17" t="s">
        <v>13</v>
      </c>
      <c r="F1526" s="22" t="s">
        <v>2461</v>
      </c>
      <c r="G1526" s="23" t="s">
        <v>2462</v>
      </c>
      <c r="H1526" s="23"/>
      <c r="I1526" s="19">
        <v>7500</v>
      </c>
    </row>
    <row r="1527" spans="2:9" ht="39.950000000000003" customHeight="1" x14ac:dyDescent="0.2">
      <c r="B1527" s="20" t="s">
        <v>22</v>
      </c>
      <c r="C1527" s="17" t="s">
        <v>12</v>
      </c>
      <c r="D1527" s="23"/>
      <c r="E1527" s="17" t="s">
        <v>13</v>
      </c>
      <c r="F1527" s="22" t="s">
        <v>2463</v>
      </c>
      <c r="G1527" s="23" t="s">
        <v>2464</v>
      </c>
      <c r="H1527" s="23"/>
      <c r="I1527" s="19">
        <v>1400</v>
      </c>
    </row>
    <row r="1528" spans="2:9" ht="39.950000000000003" customHeight="1" x14ac:dyDescent="0.2">
      <c r="B1528" s="20" t="s">
        <v>22</v>
      </c>
      <c r="C1528" s="17" t="s">
        <v>12</v>
      </c>
      <c r="D1528" s="23"/>
      <c r="E1528" s="17" t="s">
        <v>13</v>
      </c>
      <c r="F1528" s="22" t="s">
        <v>2465</v>
      </c>
      <c r="G1528" s="23" t="s">
        <v>2464</v>
      </c>
      <c r="H1528" s="23"/>
      <c r="I1528" s="19">
        <v>2800</v>
      </c>
    </row>
    <row r="1529" spans="2:9" ht="39.950000000000003" customHeight="1" x14ac:dyDescent="0.2">
      <c r="B1529" s="20" t="s">
        <v>22</v>
      </c>
      <c r="C1529" s="17" t="s">
        <v>12</v>
      </c>
      <c r="D1529" s="23"/>
      <c r="E1529" s="17" t="s">
        <v>13</v>
      </c>
      <c r="F1529" s="22" t="s">
        <v>2466</v>
      </c>
      <c r="G1529" s="23" t="s">
        <v>2467</v>
      </c>
      <c r="H1529" s="23"/>
      <c r="I1529" s="19">
        <v>7800</v>
      </c>
    </row>
    <row r="1530" spans="2:9" ht="39.950000000000003" customHeight="1" x14ac:dyDescent="0.2">
      <c r="B1530" s="20" t="s">
        <v>22</v>
      </c>
      <c r="C1530" s="17" t="s">
        <v>12</v>
      </c>
      <c r="D1530" s="23"/>
      <c r="E1530" s="17" t="s">
        <v>13</v>
      </c>
      <c r="F1530" s="22" t="s">
        <v>1215</v>
      </c>
      <c r="G1530" s="23" t="s">
        <v>1216</v>
      </c>
      <c r="H1530" s="23"/>
      <c r="I1530" s="19">
        <v>2500</v>
      </c>
    </row>
    <row r="1531" spans="2:9" ht="39.950000000000003" customHeight="1" x14ac:dyDescent="0.2">
      <c r="B1531" s="20" t="s">
        <v>22</v>
      </c>
      <c r="C1531" s="17" t="s">
        <v>12</v>
      </c>
      <c r="D1531" s="23"/>
      <c r="E1531" s="17" t="s">
        <v>13</v>
      </c>
      <c r="F1531" s="22" t="s">
        <v>2468</v>
      </c>
      <c r="G1531" s="23" t="s">
        <v>2469</v>
      </c>
      <c r="H1531" s="23"/>
      <c r="I1531" s="19">
        <v>10000</v>
      </c>
    </row>
    <row r="1532" spans="2:9" ht="39.950000000000003" customHeight="1" x14ac:dyDescent="0.2">
      <c r="B1532" s="20" t="s">
        <v>22</v>
      </c>
      <c r="C1532" s="17" t="s">
        <v>12</v>
      </c>
      <c r="D1532" s="23"/>
      <c r="E1532" s="17" t="s">
        <v>13</v>
      </c>
      <c r="F1532" s="22" t="s">
        <v>2470</v>
      </c>
      <c r="G1532" s="23" t="s">
        <v>2471</v>
      </c>
      <c r="H1532" s="23"/>
      <c r="I1532" s="19">
        <v>7500</v>
      </c>
    </row>
    <row r="1533" spans="2:9" ht="39.950000000000003" customHeight="1" x14ac:dyDescent="0.2">
      <c r="B1533" s="20" t="s">
        <v>22</v>
      </c>
      <c r="C1533" s="17" t="s">
        <v>12</v>
      </c>
      <c r="D1533" s="23"/>
      <c r="E1533" s="17" t="s">
        <v>13</v>
      </c>
      <c r="F1533" s="22" t="s">
        <v>2472</v>
      </c>
      <c r="G1533" s="23" t="s">
        <v>2473</v>
      </c>
      <c r="H1533" s="23"/>
      <c r="I1533" s="19">
        <v>7500</v>
      </c>
    </row>
    <row r="1534" spans="2:9" ht="39.950000000000003" customHeight="1" x14ac:dyDescent="0.2">
      <c r="B1534" s="20" t="s">
        <v>22</v>
      </c>
      <c r="C1534" s="17" t="s">
        <v>12</v>
      </c>
      <c r="D1534" s="23"/>
      <c r="E1534" s="17" t="s">
        <v>13</v>
      </c>
      <c r="F1534" s="22" t="s">
        <v>2474</v>
      </c>
      <c r="G1534" s="23" t="s">
        <v>2475</v>
      </c>
      <c r="H1534" s="23"/>
      <c r="I1534" s="19">
        <v>2500</v>
      </c>
    </row>
    <row r="1535" spans="2:9" ht="39.950000000000003" customHeight="1" x14ac:dyDescent="0.2">
      <c r="B1535" s="20" t="s">
        <v>22</v>
      </c>
      <c r="C1535" s="17" t="s">
        <v>12</v>
      </c>
      <c r="D1535" s="23"/>
      <c r="E1535" s="17" t="s">
        <v>13</v>
      </c>
      <c r="F1535" s="22" t="s">
        <v>2476</v>
      </c>
      <c r="G1535" s="23" t="s">
        <v>2477</v>
      </c>
      <c r="H1535" s="23"/>
      <c r="I1535" s="19">
        <v>7850</v>
      </c>
    </row>
    <row r="1536" spans="2:9" ht="39.950000000000003" customHeight="1" x14ac:dyDescent="0.2">
      <c r="B1536" s="20" t="s">
        <v>22</v>
      </c>
      <c r="C1536" s="17" t="s">
        <v>12</v>
      </c>
      <c r="D1536" s="23"/>
      <c r="E1536" s="17" t="s">
        <v>13</v>
      </c>
      <c r="F1536" s="22" t="s">
        <v>1683</v>
      </c>
      <c r="G1536" s="23" t="s">
        <v>1684</v>
      </c>
      <c r="H1536" s="23"/>
      <c r="I1536" s="19">
        <v>5600</v>
      </c>
    </row>
    <row r="1537" spans="2:9" ht="39.950000000000003" customHeight="1" x14ac:dyDescent="0.2">
      <c r="B1537" s="20" t="s">
        <v>22</v>
      </c>
      <c r="C1537" s="17" t="s">
        <v>12</v>
      </c>
      <c r="D1537" s="23"/>
      <c r="E1537" s="17" t="s">
        <v>13</v>
      </c>
      <c r="F1537" s="22" t="s">
        <v>2478</v>
      </c>
      <c r="G1537" s="23" t="s">
        <v>2479</v>
      </c>
      <c r="H1537" s="23"/>
      <c r="I1537" s="19">
        <v>7500</v>
      </c>
    </row>
    <row r="1538" spans="2:9" ht="39.950000000000003" customHeight="1" x14ac:dyDescent="0.2">
      <c r="B1538" s="20" t="s">
        <v>22</v>
      </c>
      <c r="C1538" s="17" t="s">
        <v>12</v>
      </c>
      <c r="D1538" s="23"/>
      <c r="E1538" s="17" t="s">
        <v>13</v>
      </c>
      <c r="F1538" s="22" t="s">
        <v>2480</v>
      </c>
      <c r="G1538" s="23" t="s">
        <v>2481</v>
      </c>
      <c r="H1538" s="23"/>
      <c r="I1538" s="19">
        <v>10000</v>
      </c>
    </row>
    <row r="1539" spans="2:9" ht="39.950000000000003" customHeight="1" x14ac:dyDescent="0.2">
      <c r="B1539" s="20" t="s">
        <v>22</v>
      </c>
      <c r="C1539" s="17" t="s">
        <v>12</v>
      </c>
      <c r="D1539" s="23"/>
      <c r="E1539" s="17" t="s">
        <v>13</v>
      </c>
      <c r="F1539" s="22" t="s">
        <v>2482</v>
      </c>
      <c r="G1539" s="23" t="s">
        <v>2483</v>
      </c>
      <c r="H1539" s="23"/>
      <c r="I1539" s="19">
        <v>5000</v>
      </c>
    </row>
    <row r="1540" spans="2:9" ht="39.950000000000003" customHeight="1" x14ac:dyDescent="0.2">
      <c r="B1540" s="20" t="s">
        <v>22</v>
      </c>
      <c r="C1540" s="17" t="s">
        <v>12</v>
      </c>
      <c r="D1540" s="23"/>
      <c r="E1540" s="17" t="s">
        <v>13</v>
      </c>
      <c r="F1540" s="22" t="s">
        <v>2484</v>
      </c>
      <c r="G1540" s="23" t="s">
        <v>2485</v>
      </c>
      <c r="H1540" s="23"/>
      <c r="I1540" s="19">
        <v>10150</v>
      </c>
    </row>
    <row r="1541" spans="2:9" ht="39.950000000000003" customHeight="1" x14ac:dyDescent="0.2">
      <c r="B1541" s="20" t="s">
        <v>22</v>
      </c>
      <c r="C1541" s="17" t="s">
        <v>12</v>
      </c>
      <c r="D1541" s="23"/>
      <c r="E1541" s="17" t="s">
        <v>13</v>
      </c>
      <c r="F1541" s="22" t="s">
        <v>2486</v>
      </c>
      <c r="G1541" s="23" t="s">
        <v>2487</v>
      </c>
      <c r="H1541" s="23"/>
      <c r="I1541" s="19">
        <v>10000</v>
      </c>
    </row>
    <row r="1542" spans="2:9" ht="39.950000000000003" customHeight="1" x14ac:dyDescent="0.2">
      <c r="B1542" s="20" t="s">
        <v>22</v>
      </c>
      <c r="C1542" s="17" t="s">
        <v>12</v>
      </c>
      <c r="D1542" s="23"/>
      <c r="E1542" s="17" t="s">
        <v>13</v>
      </c>
      <c r="F1542" s="22" t="s">
        <v>2488</v>
      </c>
      <c r="G1542" s="23" t="s">
        <v>2489</v>
      </c>
      <c r="H1542" s="23"/>
      <c r="I1542" s="19">
        <v>2800</v>
      </c>
    </row>
    <row r="1543" spans="2:9" ht="39.950000000000003" customHeight="1" x14ac:dyDescent="0.2">
      <c r="B1543" s="20" t="s">
        <v>22</v>
      </c>
      <c r="C1543" s="17" t="s">
        <v>12</v>
      </c>
      <c r="D1543" s="23"/>
      <c r="E1543" s="17" t="s">
        <v>13</v>
      </c>
      <c r="F1543" s="22" t="s">
        <v>2490</v>
      </c>
      <c r="G1543" s="23" t="s">
        <v>2491</v>
      </c>
      <c r="H1543" s="23"/>
      <c r="I1543" s="19">
        <v>2500</v>
      </c>
    </row>
    <row r="1544" spans="2:9" ht="39.950000000000003" customHeight="1" x14ac:dyDescent="0.2">
      <c r="B1544" s="20" t="s">
        <v>22</v>
      </c>
      <c r="C1544" s="17" t="s">
        <v>12</v>
      </c>
      <c r="D1544" s="23"/>
      <c r="E1544" s="17" t="s">
        <v>13</v>
      </c>
      <c r="F1544" s="22" t="s">
        <v>2492</v>
      </c>
      <c r="G1544" s="23" t="s">
        <v>2493</v>
      </c>
      <c r="H1544" s="23"/>
      <c r="I1544" s="19">
        <v>7500</v>
      </c>
    </row>
    <row r="1545" spans="2:9" ht="39.950000000000003" customHeight="1" x14ac:dyDescent="0.2">
      <c r="B1545" s="20" t="s">
        <v>22</v>
      </c>
      <c r="C1545" s="17" t="s">
        <v>12</v>
      </c>
      <c r="D1545" s="23"/>
      <c r="E1545" s="17" t="s">
        <v>13</v>
      </c>
      <c r="F1545" s="22" t="s">
        <v>2494</v>
      </c>
      <c r="G1545" s="23" t="s">
        <v>2495</v>
      </c>
      <c r="H1545" s="23"/>
      <c r="I1545" s="19">
        <v>2500</v>
      </c>
    </row>
    <row r="1546" spans="2:9" ht="39.950000000000003" customHeight="1" x14ac:dyDescent="0.2">
      <c r="B1546" s="20" t="s">
        <v>22</v>
      </c>
      <c r="C1546" s="17" t="s">
        <v>12</v>
      </c>
      <c r="D1546" s="23"/>
      <c r="E1546" s="17" t="s">
        <v>13</v>
      </c>
      <c r="F1546" s="22" t="s">
        <v>2496</v>
      </c>
      <c r="G1546" s="23" t="s">
        <v>2497</v>
      </c>
      <c r="H1546" s="23"/>
      <c r="I1546" s="19">
        <v>7500</v>
      </c>
    </row>
    <row r="1547" spans="2:9" ht="39.950000000000003" customHeight="1" x14ac:dyDescent="0.2">
      <c r="B1547" s="20" t="s">
        <v>22</v>
      </c>
      <c r="C1547" s="17" t="s">
        <v>12</v>
      </c>
      <c r="D1547" s="23"/>
      <c r="E1547" s="17" t="s">
        <v>13</v>
      </c>
      <c r="F1547" s="22" t="s">
        <v>2498</v>
      </c>
      <c r="G1547" s="23" t="s">
        <v>2499</v>
      </c>
      <c r="H1547" s="23"/>
      <c r="I1547" s="19">
        <v>2500</v>
      </c>
    </row>
    <row r="1548" spans="2:9" ht="39.950000000000003" customHeight="1" x14ac:dyDescent="0.2">
      <c r="B1548" s="20" t="s">
        <v>22</v>
      </c>
      <c r="C1548" s="17" t="s">
        <v>12</v>
      </c>
      <c r="D1548" s="23"/>
      <c r="E1548" s="17" t="s">
        <v>13</v>
      </c>
      <c r="F1548" s="22" t="s">
        <v>2500</v>
      </c>
      <c r="G1548" s="23" t="s">
        <v>2501</v>
      </c>
      <c r="H1548" s="23"/>
      <c r="I1548" s="19">
        <v>5000</v>
      </c>
    </row>
    <row r="1549" spans="2:9" ht="39.950000000000003" customHeight="1" x14ac:dyDescent="0.2">
      <c r="B1549" s="20" t="s">
        <v>22</v>
      </c>
      <c r="C1549" s="17" t="s">
        <v>12</v>
      </c>
      <c r="D1549" s="23"/>
      <c r="E1549" s="17" t="s">
        <v>13</v>
      </c>
      <c r="F1549" s="22" t="s">
        <v>2502</v>
      </c>
      <c r="G1549" s="23" t="s">
        <v>2503</v>
      </c>
      <c r="H1549" s="23"/>
      <c r="I1549" s="19">
        <v>10350</v>
      </c>
    </row>
    <row r="1550" spans="2:9" ht="39.950000000000003" customHeight="1" x14ac:dyDescent="0.2">
      <c r="B1550" s="20" t="s">
        <v>22</v>
      </c>
      <c r="C1550" s="17" t="s">
        <v>12</v>
      </c>
      <c r="D1550" s="23"/>
      <c r="E1550" s="17" t="s">
        <v>13</v>
      </c>
      <c r="F1550" s="22" t="s">
        <v>2504</v>
      </c>
      <c r="G1550" s="23" t="s">
        <v>2505</v>
      </c>
      <c r="H1550" s="23"/>
      <c r="I1550" s="19">
        <v>7500</v>
      </c>
    </row>
    <row r="1551" spans="2:9" ht="39.950000000000003" customHeight="1" x14ac:dyDescent="0.2">
      <c r="B1551" s="20" t="s">
        <v>22</v>
      </c>
      <c r="C1551" s="17" t="s">
        <v>12</v>
      </c>
      <c r="D1551" s="23"/>
      <c r="E1551" s="17" t="s">
        <v>13</v>
      </c>
      <c r="F1551" s="22" t="s">
        <v>2506</v>
      </c>
      <c r="G1551" s="23" t="s">
        <v>2507</v>
      </c>
      <c r="H1551" s="23"/>
      <c r="I1551" s="19">
        <v>4200</v>
      </c>
    </row>
    <row r="1552" spans="2:9" ht="39.950000000000003" customHeight="1" x14ac:dyDescent="0.2">
      <c r="B1552" s="20" t="s">
        <v>22</v>
      </c>
      <c r="C1552" s="17" t="s">
        <v>12</v>
      </c>
      <c r="D1552" s="23"/>
      <c r="E1552" s="17" t="s">
        <v>13</v>
      </c>
      <c r="F1552" s="22" t="s">
        <v>2508</v>
      </c>
      <c r="G1552" s="23" t="s">
        <v>2509</v>
      </c>
      <c r="H1552" s="23"/>
      <c r="I1552" s="19">
        <v>4200</v>
      </c>
    </row>
    <row r="1553" spans="2:9" ht="39.950000000000003" customHeight="1" x14ac:dyDescent="0.2">
      <c r="B1553" s="20" t="s">
        <v>22</v>
      </c>
      <c r="C1553" s="17" t="s">
        <v>12</v>
      </c>
      <c r="D1553" s="23"/>
      <c r="E1553" s="17" t="s">
        <v>13</v>
      </c>
      <c r="F1553" s="22" t="s">
        <v>2510</v>
      </c>
      <c r="G1553" s="34" t="s">
        <v>2511</v>
      </c>
      <c r="H1553" s="34"/>
      <c r="I1553" s="35">
        <v>5000</v>
      </c>
    </row>
    <row r="1554" spans="2:9" ht="39.950000000000003" customHeight="1" x14ac:dyDescent="0.2">
      <c r="B1554" s="20" t="s">
        <v>22</v>
      </c>
      <c r="C1554" s="17" t="s">
        <v>12</v>
      </c>
      <c r="D1554" s="23"/>
      <c r="E1554" s="17" t="s">
        <v>13</v>
      </c>
      <c r="F1554" s="22" t="s">
        <v>2512</v>
      </c>
      <c r="G1554" s="23" t="s">
        <v>2513</v>
      </c>
      <c r="H1554" s="23"/>
      <c r="I1554" s="19">
        <v>7500</v>
      </c>
    </row>
    <row r="1555" spans="2:9" ht="39.950000000000003" customHeight="1" x14ac:dyDescent="0.2">
      <c r="B1555" s="20" t="s">
        <v>22</v>
      </c>
      <c r="C1555" s="17" t="s">
        <v>12</v>
      </c>
      <c r="D1555" s="23"/>
      <c r="E1555" s="17" t="s">
        <v>13</v>
      </c>
      <c r="F1555" s="22" t="s">
        <v>2514</v>
      </c>
      <c r="G1555" s="23" t="s">
        <v>2515</v>
      </c>
      <c r="H1555" s="23"/>
      <c r="I1555" s="19">
        <v>7500</v>
      </c>
    </row>
    <row r="1556" spans="2:9" ht="39.950000000000003" customHeight="1" x14ac:dyDescent="0.2">
      <c r="B1556" s="20" t="s">
        <v>22</v>
      </c>
      <c r="C1556" s="17" t="s">
        <v>12</v>
      </c>
      <c r="D1556" s="23"/>
      <c r="E1556" s="17" t="s">
        <v>13</v>
      </c>
      <c r="F1556" s="22" t="s">
        <v>2516</v>
      </c>
      <c r="G1556" s="36" t="s">
        <v>2517</v>
      </c>
      <c r="H1556" s="36"/>
      <c r="I1556" s="35">
        <v>5000</v>
      </c>
    </row>
    <row r="1557" spans="2:9" ht="39.950000000000003" customHeight="1" x14ac:dyDescent="0.2">
      <c r="B1557" s="20" t="s">
        <v>22</v>
      </c>
      <c r="C1557" s="17" t="s">
        <v>12</v>
      </c>
      <c r="D1557" s="23"/>
      <c r="E1557" s="17" t="s">
        <v>13</v>
      </c>
      <c r="F1557" s="22" t="s">
        <v>2518</v>
      </c>
      <c r="G1557" s="23" t="s">
        <v>2519</v>
      </c>
      <c r="H1557" s="23"/>
      <c r="I1557" s="19">
        <v>7500</v>
      </c>
    </row>
    <row r="1558" spans="2:9" ht="39.950000000000003" customHeight="1" x14ac:dyDescent="0.2">
      <c r="B1558" s="20" t="s">
        <v>22</v>
      </c>
      <c r="C1558" s="17" t="s">
        <v>12</v>
      </c>
      <c r="D1558" s="23"/>
      <c r="E1558" s="17" t="s">
        <v>13</v>
      </c>
      <c r="F1558" s="22" t="s">
        <v>2520</v>
      </c>
      <c r="G1558" s="23" t="s">
        <v>2521</v>
      </c>
      <c r="H1558" s="23"/>
      <c r="I1558" s="19">
        <v>2500</v>
      </c>
    </row>
    <row r="1559" spans="2:9" ht="39.950000000000003" customHeight="1" x14ac:dyDescent="0.2">
      <c r="B1559" s="20" t="s">
        <v>22</v>
      </c>
      <c r="C1559" s="17" t="s">
        <v>12</v>
      </c>
      <c r="D1559" s="23"/>
      <c r="E1559" s="17" t="s">
        <v>13</v>
      </c>
      <c r="F1559" s="22" t="s">
        <v>2522</v>
      </c>
      <c r="G1559" s="23" t="s">
        <v>2523</v>
      </c>
      <c r="H1559" s="23"/>
      <c r="I1559" s="19">
        <v>7500</v>
      </c>
    </row>
    <row r="1560" spans="2:9" ht="39.950000000000003" customHeight="1" x14ac:dyDescent="0.2">
      <c r="B1560" s="20" t="s">
        <v>22</v>
      </c>
      <c r="C1560" s="17" t="s">
        <v>12</v>
      </c>
      <c r="D1560" s="23"/>
      <c r="E1560" s="17" t="s">
        <v>13</v>
      </c>
      <c r="F1560" s="22" t="s">
        <v>2524</v>
      </c>
      <c r="G1560" s="23" t="s">
        <v>2525</v>
      </c>
      <c r="H1560" s="23"/>
      <c r="I1560" s="19">
        <v>1400</v>
      </c>
    </row>
    <row r="1561" spans="2:9" ht="39.950000000000003" customHeight="1" x14ac:dyDescent="0.2">
      <c r="B1561" s="20" t="s">
        <v>22</v>
      </c>
      <c r="C1561" s="17" t="s">
        <v>12</v>
      </c>
      <c r="D1561" s="23"/>
      <c r="E1561" s="17" t="s">
        <v>13</v>
      </c>
      <c r="F1561" s="22" t="s">
        <v>2526</v>
      </c>
      <c r="G1561" s="23" t="s">
        <v>2527</v>
      </c>
      <c r="H1561" s="23"/>
      <c r="I1561" s="19">
        <v>4200</v>
      </c>
    </row>
    <row r="1562" spans="2:9" ht="39.950000000000003" customHeight="1" x14ac:dyDescent="0.2">
      <c r="B1562" s="20" t="s">
        <v>22</v>
      </c>
      <c r="C1562" s="17" t="s">
        <v>12</v>
      </c>
      <c r="D1562" s="23"/>
      <c r="E1562" s="17" t="s">
        <v>13</v>
      </c>
      <c r="F1562" s="22" t="s">
        <v>2528</v>
      </c>
      <c r="G1562" s="23" t="s">
        <v>2529</v>
      </c>
      <c r="H1562" s="23"/>
      <c r="I1562" s="19">
        <v>7500</v>
      </c>
    </row>
    <row r="1563" spans="2:9" ht="39.950000000000003" customHeight="1" x14ac:dyDescent="0.2">
      <c r="B1563" s="20" t="s">
        <v>22</v>
      </c>
      <c r="C1563" s="17" t="s">
        <v>12</v>
      </c>
      <c r="D1563" s="23"/>
      <c r="E1563" s="17" t="s">
        <v>13</v>
      </c>
      <c r="F1563" s="22" t="s">
        <v>2530</v>
      </c>
      <c r="G1563" s="23" t="s">
        <v>2531</v>
      </c>
      <c r="H1563" s="23"/>
      <c r="I1563" s="19">
        <v>10000</v>
      </c>
    </row>
    <row r="1564" spans="2:9" ht="39.950000000000003" customHeight="1" x14ac:dyDescent="0.2">
      <c r="B1564" s="20" t="s">
        <v>22</v>
      </c>
      <c r="C1564" s="17" t="s">
        <v>12</v>
      </c>
      <c r="D1564" s="23"/>
      <c r="E1564" s="17" t="s">
        <v>13</v>
      </c>
      <c r="F1564" s="22" t="s">
        <v>2532</v>
      </c>
      <c r="G1564" s="23" t="s">
        <v>2533</v>
      </c>
      <c r="H1564" s="23"/>
      <c r="I1564" s="19">
        <v>7500</v>
      </c>
    </row>
    <row r="1565" spans="2:9" ht="39.950000000000003" customHeight="1" x14ac:dyDescent="0.2">
      <c r="B1565" s="20" t="s">
        <v>22</v>
      </c>
      <c r="C1565" s="17" t="s">
        <v>12</v>
      </c>
      <c r="D1565" s="23"/>
      <c r="E1565" s="17" t="s">
        <v>13</v>
      </c>
      <c r="F1565" s="22" t="s">
        <v>2534</v>
      </c>
      <c r="G1565" s="23" t="s">
        <v>2535</v>
      </c>
      <c r="H1565" s="23"/>
      <c r="I1565" s="19">
        <v>7500</v>
      </c>
    </row>
    <row r="1566" spans="2:9" ht="39.950000000000003" customHeight="1" x14ac:dyDescent="0.2">
      <c r="B1566" s="20" t="s">
        <v>22</v>
      </c>
      <c r="C1566" s="17" t="s">
        <v>12</v>
      </c>
      <c r="D1566" s="23"/>
      <c r="E1566" s="17" t="s">
        <v>13</v>
      </c>
      <c r="F1566" s="22" t="s">
        <v>2536</v>
      </c>
      <c r="G1566" s="23" t="s">
        <v>2537</v>
      </c>
      <c r="H1566" s="23"/>
      <c r="I1566" s="19">
        <v>5000</v>
      </c>
    </row>
    <row r="1567" spans="2:9" ht="39.950000000000003" customHeight="1" x14ac:dyDescent="0.2">
      <c r="B1567" s="20" t="s">
        <v>22</v>
      </c>
      <c r="C1567" s="17" t="s">
        <v>12</v>
      </c>
      <c r="D1567" s="23"/>
      <c r="E1567" s="17" t="s">
        <v>13</v>
      </c>
      <c r="F1567" s="22" t="s">
        <v>2538</v>
      </c>
      <c r="G1567" s="23" t="s">
        <v>2539</v>
      </c>
      <c r="H1567" s="23"/>
      <c r="I1567" s="19">
        <v>10000</v>
      </c>
    </row>
    <row r="1568" spans="2:9" ht="39.950000000000003" customHeight="1" x14ac:dyDescent="0.2">
      <c r="B1568" s="20" t="s">
        <v>22</v>
      </c>
      <c r="C1568" s="17" t="s">
        <v>12</v>
      </c>
      <c r="D1568" s="23"/>
      <c r="E1568" s="17" t="s">
        <v>13</v>
      </c>
      <c r="F1568" s="22" t="s">
        <v>2540</v>
      </c>
      <c r="G1568" s="23" t="s">
        <v>2541</v>
      </c>
      <c r="H1568" s="23"/>
      <c r="I1568" s="19">
        <v>10300</v>
      </c>
    </row>
    <row r="1569" spans="2:9" ht="39.950000000000003" customHeight="1" x14ac:dyDescent="0.2">
      <c r="B1569" s="20" t="s">
        <v>22</v>
      </c>
      <c r="C1569" s="17" t="s">
        <v>12</v>
      </c>
      <c r="D1569" s="23"/>
      <c r="E1569" s="17" t="s">
        <v>13</v>
      </c>
      <c r="F1569" s="22" t="s">
        <v>2542</v>
      </c>
      <c r="G1569" s="23" t="s">
        <v>2543</v>
      </c>
      <c r="H1569" s="23"/>
      <c r="I1569" s="19">
        <v>5600</v>
      </c>
    </row>
    <row r="1570" spans="2:9" ht="39.950000000000003" customHeight="1" x14ac:dyDescent="0.2">
      <c r="B1570" s="20" t="s">
        <v>22</v>
      </c>
      <c r="C1570" s="17" t="s">
        <v>12</v>
      </c>
      <c r="D1570" s="23"/>
      <c r="E1570" s="17" t="s">
        <v>13</v>
      </c>
      <c r="F1570" s="22" t="s">
        <v>2544</v>
      </c>
      <c r="G1570" s="23" t="s">
        <v>2545</v>
      </c>
      <c r="H1570" s="23"/>
      <c r="I1570" s="19">
        <v>7500</v>
      </c>
    </row>
    <row r="1571" spans="2:9" ht="39.950000000000003" customHeight="1" x14ac:dyDescent="0.2">
      <c r="B1571" s="20" t="s">
        <v>22</v>
      </c>
      <c r="C1571" s="17" t="s">
        <v>12</v>
      </c>
      <c r="D1571" s="23"/>
      <c r="E1571" s="17" t="s">
        <v>13</v>
      </c>
      <c r="F1571" s="22" t="s">
        <v>2546</v>
      </c>
      <c r="G1571" s="23" t="s">
        <v>2547</v>
      </c>
      <c r="H1571" s="23"/>
      <c r="I1571" s="19">
        <v>2500</v>
      </c>
    </row>
    <row r="1572" spans="2:9" ht="39.950000000000003" customHeight="1" x14ac:dyDescent="0.2">
      <c r="B1572" s="20" t="s">
        <v>22</v>
      </c>
      <c r="C1572" s="17" t="s">
        <v>12</v>
      </c>
      <c r="D1572" s="23"/>
      <c r="E1572" s="17" t="s">
        <v>13</v>
      </c>
      <c r="F1572" s="22" t="s">
        <v>2548</v>
      </c>
      <c r="G1572" s="23" t="s">
        <v>2549</v>
      </c>
      <c r="H1572" s="23"/>
      <c r="I1572" s="19">
        <v>7800</v>
      </c>
    </row>
    <row r="1573" spans="2:9" ht="39.950000000000003" customHeight="1" x14ac:dyDescent="0.2">
      <c r="B1573" s="20" t="s">
        <v>22</v>
      </c>
      <c r="C1573" s="17" t="s">
        <v>12</v>
      </c>
      <c r="D1573" s="23"/>
      <c r="E1573" s="17" t="s">
        <v>13</v>
      </c>
      <c r="F1573" s="22" t="s">
        <v>2550</v>
      </c>
      <c r="G1573" s="23" t="s">
        <v>2551</v>
      </c>
      <c r="H1573" s="23"/>
      <c r="I1573" s="19">
        <v>4200</v>
      </c>
    </row>
    <row r="1574" spans="2:9" ht="39.950000000000003" customHeight="1" x14ac:dyDescent="0.2">
      <c r="B1574" s="20" t="s">
        <v>22</v>
      </c>
      <c r="C1574" s="17" t="s">
        <v>12</v>
      </c>
      <c r="D1574" s="23"/>
      <c r="E1574" s="17" t="s">
        <v>13</v>
      </c>
      <c r="F1574" s="22" t="s">
        <v>2552</v>
      </c>
      <c r="G1574" s="23" t="s">
        <v>2553</v>
      </c>
      <c r="H1574" s="23"/>
      <c r="I1574" s="19">
        <v>5600</v>
      </c>
    </row>
    <row r="1575" spans="2:9" ht="39.950000000000003" customHeight="1" x14ac:dyDescent="0.2">
      <c r="B1575" s="20" t="s">
        <v>22</v>
      </c>
      <c r="C1575" s="17" t="s">
        <v>12</v>
      </c>
      <c r="D1575" s="23"/>
      <c r="E1575" s="17" t="s">
        <v>13</v>
      </c>
      <c r="F1575" s="22" t="s">
        <v>2554</v>
      </c>
      <c r="G1575" s="23" t="s">
        <v>2555</v>
      </c>
      <c r="H1575" s="23"/>
      <c r="I1575" s="19">
        <v>2500</v>
      </c>
    </row>
    <row r="1576" spans="2:9" ht="39.950000000000003" customHeight="1" x14ac:dyDescent="0.2">
      <c r="B1576" s="20" t="s">
        <v>22</v>
      </c>
      <c r="C1576" s="17" t="s">
        <v>12</v>
      </c>
      <c r="D1576" s="23"/>
      <c r="E1576" s="17" t="s">
        <v>13</v>
      </c>
      <c r="F1576" s="22" t="s">
        <v>2556</v>
      </c>
      <c r="G1576" s="23" t="s">
        <v>2557</v>
      </c>
      <c r="H1576" s="23"/>
      <c r="I1576" s="19">
        <v>5000</v>
      </c>
    </row>
    <row r="1577" spans="2:9" ht="39.950000000000003" customHeight="1" x14ac:dyDescent="0.2">
      <c r="B1577" s="20" t="s">
        <v>22</v>
      </c>
      <c r="C1577" s="17" t="s">
        <v>12</v>
      </c>
      <c r="D1577" s="23"/>
      <c r="E1577" s="17" t="s">
        <v>13</v>
      </c>
      <c r="F1577" s="22" t="s">
        <v>2558</v>
      </c>
      <c r="G1577" s="23" t="s">
        <v>2559</v>
      </c>
      <c r="H1577" s="23"/>
      <c r="I1577" s="19">
        <v>5000</v>
      </c>
    </row>
    <row r="1578" spans="2:9" ht="39.950000000000003" customHeight="1" x14ac:dyDescent="0.2">
      <c r="B1578" s="20" t="s">
        <v>22</v>
      </c>
      <c r="C1578" s="17" t="s">
        <v>12</v>
      </c>
      <c r="D1578" s="23"/>
      <c r="E1578" s="17" t="s">
        <v>13</v>
      </c>
      <c r="F1578" s="22" t="s">
        <v>2560</v>
      </c>
      <c r="G1578" s="23" t="s">
        <v>2561</v>
      </c>
      <c r="H1578" s="23"/>
      <c r="I1578" s="19">
        <v>7500</v>
      </c>
    </row>
    <row r="1579" spans="2:9" ht="39.950000000000003" customHeight="1" x14ac:dyDescent="0.2">
      <c r="B1579" s="20" t="s">
        <v>22</v>
      </c>
      <c r="C1579" s="17" t="s">
        <v>12</v>
      </c>
      <c r="D1579" s="23"/>
      <c r="E1579" s="17" t="s">
        <v>13</v>
      </c>
      <c r="F1579" s="22" t="s">
        <v>2562</v>
      </c>
      <c r="G1579" s="23" t="s">
        <v>2563</v>
      </c>
      <c r="H1579" s="23"/>
      <c r="I1579" s="19">
        <v>7500</v>
      </c>
    </row>
    <row r="1580" spans="2:9" ht="39.950000000000003" customHeight="1" x14ac:dyDescent="0.2">
      <c r="B1580" s="20" t="s">
        <v>22</v>
      </c>
      <c r="C1580" s="17" t="s">
        <v>12</v>
      </c>
      <c r="D1580" s="23"/>
      <c r="E1580" s="17" t="s">
        <v>13</v>
      </c>
      <c r="F1580" s="22" t="s">
        <v>2564</v>
      </c>
      <c r="G1580" s="23" t="s">
        <v>2565</v>
      </c>
      <c r="H1580" s="23"/>
      <c r="I1580" s="19">
        <v>10350</v>
      </c>
    </row>
    <row r="1581" spans="2:9" ht="39.950000000000003" customHeight="1" x14ac:dyDescent="0.2">
      <c r="B1581" s="20" t="s">
        <v>22</v>
      </c>
      <c r="C1581" s="17" t="s">
        <v>12</v>
      </c>
      <c r="D1581" s="23"/>
      <c r="E1581" s="17" t="s">
        <v>13</v>
      </c>
      <c r="F1581" s="22" t="s">
        <v>2566</v>
      </c>
      <c r="G1581" s="23" t="s">
        <v>2567</v>
      </c>
      <c r="H1581" s="23"/>
      <c r="I1581" s="19">
        <v>7500</v>
      </c>
    </row>
    <row r="1582" spans="2:9" ht="39.950000000000003" customHeight="1" x14ac:dyDescent="0.2">
      <c r="B1582" s="20" t="s">
        <v>22</v>
      </c>
      <c r="C1582" s="17" t="s">
        <v>12</v>
      </c>
      <c r="D1582" s="23"/>
      <c r="E1582" s="17" t="s">
        <v>13</v>
      </c>
      <c r="F1582" s="22" t="s">
        <v>2568</v>
      </c>
      <c r="G1582" s="23" t="s">
        <v>2569</v>
      </c>
      <c r="H1582" s="23"/>
      <c r="I1582" s="19">
        <v>5000</v>
      </c>
    </row>
    <row r="1583" spans="2:9" ht="39.950000000000003" customHeight="1" x14ac:dyDescent="0.2">
      <c r="B1583" s="20" t="s">
        <v>22</v>
      </c>
      <c r="C1583" s="17" t="s">
        <v>12</v>
      </c>
      <c r="D1583" s="23"/>
      <c r="E1583" s="17" t="s">
        <v>13</v>
      </c>
      <c r="F1583" s="22" t="s">
        <v>2570</v>
      </c>
      <c r="G1583" s="23" t="s">
        <v>2571</v>
      </c>
      <c r="H1583" s="23"/>
      <c r="I1583" s="19">
        <v>7500</v>
      </c>
    </row>
    <row r="1584" spans="2:9" ht="39.950000000000003" customHeight="1" x14ac:dyDescent="0.2">
      <c r="B1584" s="20" t="s">
        <v>22</v>
      </c>
      <c r="C1584" s="17" t="s">
        <v>12</v>
      </c>
      <c r="D1584" s="23"/>
      <c r="E1584" s="17" t="s">
        <v>13</v>
      </c>
      <c r="F1584" s="22" t="s">
        <v>2572</v>
      </c>
      <c r="G1584" s="23" t="s">
        <v>2573</v>
      </c>
      <c r="H1584" s="23"/>
      <c r="I1584" s="19">
        <v>2500</v>
      </c>
    </row>
    <row r="1585" spans="2:9" ht="39.950000000000003" customHeight="1" x14ac:dyDescent="0.2">
      <c r="B1585" s="20" t="s">
        <v>22</v>
      </c>
      <c r="C1585" s="17" t="s">
        <v>12</v>
      </c>
      <c r="D1585" s="23"/>
      <c r="E1585" s="17" t="s">
        <v>13</v>
      </c>
      <c r="F1585" s="22" t="s">
        <v>2574</v>
      </c>
      <c r="G1585" s="23" t="s">
        <v>2575</v>
      </c>
      <c r="H1585" s="23"/>
      <c r="I1585" s="19">
        <v>10350</v>
      </c>
    </row>
    <row r="1586" spans="2:9" ht="39.950000000000003" customHeight="1" x14ac:dyDescent="0.2">
      <c r="B1586" s="20" t="s">
        <v>22</v>
      </c>
      <c r="C1586" s="17" t="s">
        <v>12</v>
      </c>
      <c r="D1586" s="23"/>
      <c r="E1586" s="17" t="s">
        <v>13</v>
      </c>
      <c r="F1586" s="22" t="s">
        <v>2576</v>
      </c>
      <c r="G1586" s="23" t="s">
        <v>2577</v>
      </c>
      <c r="H1586" s="23"/>
      <c r="I1586" s="19">
        <v>7500</v>
      </c>
    </row>
    <row r="1587" spans="2:9" ht="39.950000000000003" customHeight="1" x14ac:dyDescent="0.2">
      <c r="B1587" s="20" t="s">
        <v>22</v>
      </c>
      <c r="C1587" s="17" t="s">
        <v>12</v>
      </c>
      <c r="D1587" s="23"/>
      <c r="E1587" s="17" t="s">
        <v>13</v>
      </c>
      <c r="F1587" s="22" t="s">
        <v>2578</v>
      </c>
      <c r="G1587" s="23" t="s">
        <v>2579</v>
      </c>
      <c r="H1587" s="23"/>
      <c r="I1587" s="19">
        <v>7500</v>
      </c>
    </row>
    <row r="1588" spans="2:9" ht="39.950000000000003" customHeight="1" x14ac:dyDescent="0.2">
      <c r="B1588" s="20" t="s">
        <v>22</v>
      </c>
      <c r="C1588" s="17" t="s">
        <v>12</v>
      </c>
      <c r="D1588" s="23"/>
      <c r="E1588" s="17" t="s">
        <v>13</v>
      </c>
      <c r="F1588" s="22" t="s">
        <v>2580</v>
      </c>
      <c r="G1588" s="23" t="s">
        <v>2581</v>
      </c>
      <c r="H1588" s="23"/>
      <c r="I1588" s="19">
        <v>2500</v>
      </c>
    </row>
    <row r="1589" spans="2:9" ht="39.950000000000003" customHeight="1" x14ac:dyDescent="0.2">
      <c r="B1589" s="20" t="s">
        <v>22</v>
      </c>
      <c r="C1589" s="17" t="s">
        <v>12</v>
      </c>
      <c r="D1589" s="23"/>
      <c r="E1589" s="17" t="s">
        <v>13</v>
      </c>
      <c r="F1589" s="22" t="s">
        <v>2582</v>
      </c>
      <c r="G1589" s="23" t="s">
        <v>2583</v>
      </c>
      <c r="H1589" s="23"/>
      <c r="I1589" s="19">
        <v>7950</v>
      </c>
    </row>
    <row r="1590" spans="2:9" ht="39.950000000000003" customHeight="1" x14ac:dyDescent="0.2">
      <c r="B1590" s="20" t="s">
        <v>22</v>
      </c>
      <c r="C1590" s="17" t="s">
        <v>12</v>
      </c>
      <c r="D1590" s="23"/>
      <c r="E1590" s="17" t="s">
        <v>13</v>
      </c>
      <c r="F1590" s="22" t="s">
        <v>2584</v>
      </c>
      <c r="G1590" s="23" t="s">
        <v>2585</v>
      </c>
      <c r="H1590" s="23"/>
      <c r="I1590" s="19">
        <v>7500</v>
      </c>
    </row>
    <row r="1591" spans="2:9" ht="39.950000000000003" customHeight="1" x14ac:dyDescent="0.2">
      <c r="B1591" s="20" t="s">
        <v>22</v>
      </c>
      <c r="C1591" s="17" t="s">
        <v>12</v>
      </c>
      <c r="D1591" s="23"/>
      <c r="E1591" s="17" t="s">
        <v>13</v>
      </c>
      <c r="F1591" s="22" t="s">
        <v>2586</v>
      </c>
      <c r="G1591" s="23" t="s">
        <v>2587</v>
      </c>
      <c r="H1591" s="23"/>
      <c r="I1591" s="19">
        <v>7500</v>
      </c>
    </row>
    <row r="1592" spans="2:9" ht="39.950000000000003" customHeight="1" x14ac:dyDescent="0.2">
      <c r="B1592" s="20" t="s">
        <v>22</v>
      </c>
      <c r="C1592" s="17" t="s">
        <v>12</v>
      </c>
      <c r="D1592" s="23"/>
      <c r="E1592" s="17" t="s">
        <v>13</v>
      </c>
      <c r="F1592" s="22" t="s">
        <v>2588</v>
      </c>
      <c r="G1592" s="23" t="s">
        <v>2589</v>
      </c>
      <c r="H1592" s="23"/>
      <c r="I1592" s="19">
        <v>10000</v>
      </c>
    </row>
    <row r="1593" spans="2:9" ht="39.950000000000003" customHeight="1" x14ac:dyDescent="0.2">
      <c r="B1593" s="20" t="s">
        <v>22</v>
      </c>
      <c r="C1593" s="17" t="s">
        <v>12</v>
      </c>
      <c r="D1593" s="23"/>
      <c r="E1593" s="17" t="s">
        <v>13</v>
      </c>
      <c r="F1593" s="22" t="s">
        <v>2590</v>
      </c>
      <c r="G1593" s="23" t="s">
        <v>2591</v>
      </c>
      <c r="H1593" s="23"/>
      <c r="I1593" s="19">
        <v>5600</v>
      </c>
    </row>
    <row r="1594" spans="2:9" ht="39.950000000000003" customHeight="1" x14ac:dyDescent="0.2">
      <c r="B1594" s="20" t="s">
        <v>22</v>
      </c>
      <c r="C1594" s="17" t="s">
        <v>12</v>
      </c>
      <c r="D1594" s="23"/>
      <c r="E1594" s="17" t="s">
        <v>13</v>
      </c>
      <c r="F1594" s="22" t="s">
        <v>2592</v>
      </c>
      <c r="G1594" s="23" t="s">
        <v>2593</v>
      </c>
      <c r="H1594" s="23"/>
      <c r="I1594" s="19">
        <v>5600</v>
      </c>
    </row>
    <row r="1595" spans="2:9" ht="39.950000000000003" customHeight="1" x14ac:dyDescent="0.2">
      <c r="B1595" s="20" t="s">
        <v>22</v>
      </c>
      <c r="C1595" s="17" t="s">
        <v>12</v>
      </c>
      <c r="D1595" s="23"/>
      <c r="E1595" s="17" t="s">
        <v>13</v>
      </c>
      <c r="F1595" s="22" t="s">
        <v>2594</v>
      </c>
      <c r="G1595" s="23" t="s">
        <v>2595</v>
      </c>
      <c r="H1595" s="23"/>
      <c r="I1595" s="19">
        <v>5000</v>
      </c>
    </row>
    <row r="1596" spans="2:9" ht="39.950000000000003" customHeight="1" x14ac:dyDescent="0.2">
      <c r="B1596" s="20" t="s">
        <v>22</v>
      </c>
      <c r="C1596" s="17" t="s">
        <v>12</v>
      </c>
      <c r="D1596" s="23"/>
      <c r="E1596" s="17" t="s">
        <v>13</v>
      </c>
      <c r="F1596" s="22" t="s">
        <v>2596</v>
      </c>
      <c r="G1596" s="23" t="s">
        <v>2597</v>
      </c>
      <c r="H1596" s="23"/>
      <c r="I1596" s="19">
        <v>10150</v>
      </c>
    </row>
    <row r="1597" spans="2:9" ht="39.950000000000003" customHeight="1" x14ac:dyDescent="0.2">
      <c r="B1597" s="20" t="s">
        <v>22</v>
      </c>
      <c r="C1597" s="17" t="s">
        <v>12</v>
      </c>
      <c r="D1597" s="23"/>
      <c r="E1597" s="17" t="s">
        <v>13</v>
      </c>
      <c r="F1597" s="22" t="s">
        <v>2598</v>
      </c>
      <c r="G1597" s="23" t="s">
        <v>2599</v>
      </c>
      <c r="H1597" s="23"/>
      <c r="I1597" s="19">
        <v>7500</v>
      </c>
    </row>
    <row r="1598" spans="2:9" ht="39.950000000000003" customHeight="1" x14ac:dyDescent="0.2">
      <c r="B1598" s="20" t="s">
        <v>22</v>
      </c>
      <c r="C1598" s="17" t="s">
        <v>12</v>
      </c>
      <c r="D1598" s="23"/>
      <c r="E1598" s="17" t="s">
        <v>13</v>
      </c>
      <c r="F1598" s="22" t="s">
        <v>2600</v>
      </c>
      <c r="G1598" s="23" t="s">
        <v>2601</v>
      </c>
      <c r="H1598" s="23"/>
      <c r="I1598" s="19">
        <v>7500</v>
      </c>
    </row>
    <row r="1599" spans="2:9" ht="39.950000000000003" customHeight="1" x14ac:dyDescent="0.2">
      <c r="B1599" s="20" t="s">
        <v>22</v>
      </c>
      <c r="C1599" s="17" t="s">
        <v>12</v>
      </c>
      <c r="D1599" s="23"/>
      <c r="E1599" s="17" t="s">
        <v>13</v>
      </c>
      <c r="F1599" s="22" t="s">
        <v>2602</v>
      </c>
      <c r="G1599" s="23" t="s">
        <v>2603</v>
      </c>
      <c r="H1599" s="23"/>
      <c r="I1599" s="19">
        <v>10000</v>
      </c>
    </row>
    <row r="1600" spans="2:9" ht="39.950000000000003" customHeight="1" x14ac:dyDescent="0.2">
      <c r="B1600" s="20" t="s">
        <v>22</v>
      </c>
      <c r="C1600" s="17" t="s">
        <v>12</v>
      </c>
      <c r="D1600" s="23"/>
      <c r="E1600" s="17" t="s">
        <v>13</v>
      </c>
      <c r="F1600" s="22" t="s">
        <v>2604</v>
      </c>
      <c r="G1600" s="23" t="s">
        <v>2605</v>
      </c>
      <c r="H1600" s="23"/>
      <c r="I1600" s="19">
        <v>7500</v>
      </c>
    </row>
    <row r="1601" spans="2:9" ht="39.950000000000003" customHeight="1" x14ac:dyDescent="0.2">
      <c r="B1601" s="20" t="s">
        <v>22</v>
      </c>
      <c r="C1601" s="17" t="s">
        <v>12</v>
      </c>
      <c r="D1601" s="23"/>
      <c r="E1601" s="17" t="s">
        <v>13</v>
      </c>
      <c r="F1601" s="22" t="s">
        <v>2606</v>
      </c>
      <c r="G1601" s="23" t="s">
        <v>2607</v>
      </c>
      <c r="H1601" s="23"/>
      <c r="I1601" s="19">
        <v>2500</v>
      </c>
    </row>
    <row r="1602" spans="2:9" ht="39.950000000000003" customHeight="1" x14ac:dyDescent="0.2">
      <c r="B1602" s="20" t="s">
        <v>22</v>
      </c>
      <c r="C1602" s="17" t="s">
        <v>12</v>
      </c>
      <c r="D1602" s="23"/>
      <c r="E1602" s="17" t="s">
        <v>13</v>
      </c>
      <c r="F1602" s="22" t="s">
        <v>2608</v>
      </c>
      <c r="G1602" s="23" t="s">
        <v>2609</v>
      </c>
      <c r="H1602" s="23"/>
      <c r="I1602" s="19">
        <v>10000</v>
      </c>
    </row>
    <row r="1603" spans="2:9" ht="39.950000000000003" customHeight="1" x14ac:dyDescent="0.2">
      <c r="B1603" s="20" t="s">
        <v>22</v>
      </c>
      <c r="C1603" s="17" t="s">
        <v>12</v>
      </c>
      <c r="D1603" s="23"/>
      <c r="E1603" s="17" t="s">
        <v>13</v>
      </c>
      <c r="F1603" s="22" t="s">
        <v>2610</v>
      </c>
      <c r="G1603" s="23" t="s">
        <v>2611</v>
      </c>
      <c r="H1603" s="23"/>
      <c r="I1603" s="19">
        <v>5150</v>
      </c>
    </row>
    <row r="1604" spans="2:9" ht="39.950000000000003" customHeight="1" x14ac:dyDescent="0.2">
      <c r="B1604" s="20" t="s">
        <v>22</v>
      </c>
      <c r="C1604" s="17" t="s">
        <v>12</v>
      </c>
      <c r="D1604" s="23"/>
      <c r="E1604" s="17" t="s">
        <v>13</v>
      </c>
      <c r="F1604" s="22" t="s">
        <v>2612</v>
      </c>
      <c r="G1604" s="23" t="s">
        <v>2613</v>
      </c>
      <c r="H1604" s="23"/>
      <c r="I1604" s="19">
        <v>5000</v>
      </c>
    </row>
    <row r="1605" spans="2:9" ht="39.950000000000003" customHeight="1" x14ac:dyDescent="0.2">
      <c r="B1605" s="20" t="s">
        <v>22</v>
      </c>
      <c r="C1605" s="17" t="s">
        <v>12</v>
      </c>
      <c r="D1605" s="23"/>
      <c r="E1605" s="17" t="s">
        <v>13</v>
      </c>
      <c r="F1605" s="22" t="s">
        <v>2614</v>
      </c>
      <c r="G1605" s="23" t="s">
        <v>2615</v>
      </c>
      <c r="H1605" s="23"/>
      <c r="I1605" s="19">
        <v>7500</v>
      </c>
    </row>
    <row r="1606" spans="2:9" ht="39.950000000000003" customHeight="1" x14ac:dyDescent="0.2">
      <c r="B1606" s="20" t="s">
        <v>22</v>
      </c>
      <c r="C1606" s="17" t="s">
        <v>12</v>
      </c>
      <c r="D1606" s="23"/>
      <c r="E1606" s="17" t="s">
        <v>13</v>
      </c>
      <c r="F1606" s="22" t="s">
        <v>2616</v>
      </c>
      <c r="G1606" s="23" t="s">
        <v>2617</v>
      </c>
      <c r="H1606" s="23"/>
      <c r="I1606" s="19">
        <v>2500</v>
      </c>
    </row>
    <row r="1607" spans="2:9" ht="39.950000000000003" customHeight="1" x14ac:dyDescent="0.2">
      <c r="B1607" s="20" t="s">
        <v>22</v>
      </c>
      <c r="C1607" s="17" t="s">
        <v>12</v>
      </c>
      <c r="D1607" s="23"/>
      <c r="E1607" s="17" t="s">
        <v>13</v>
      </c>
      <c r="F1607" s="22" t="s">
        <v>2618</v>
      </c>
      <c r="G1607" s="23" t="s">
        <v>2619</v>
      </c>
      <c r="H1607" s="23"/>
      <c r="I1607" s="19">
        <v>7500</v>
      </c>
    </row>
    <row r="1608" spans="2:9" ht="39.950000000000003" customHeight="1" x14ac:dyDescent="0.2">
      <c r="B1608" s="20" t="s">
        <v>22</v>
      </c>
      <c r="C1608" s="17" t="s">
        <v>12</v>
      </c>
      <c r="D1608" s="23"/>
      <c r="E1608" s="17" t="s">
        <v>13</v>
      </c>
      <c r="F1608" s="22" t="s">
        <v>2620</v>
      </c>
      <c r="G1608" s="23" t="s">
        <v>2621</v>
      </c>
      <c r="H1608" s="23"/>
      <c r="I1608" s="19">
        <v>7500</v>
      </c>
    </row>
    <row r="1609" spans="2:9" ht="39.950000000000003" customHeight="1" x14ac:dyDescent="0.2">
      <c r="B1609" s="20" t="s">
        <v>22</v>
      </c>
      <c r="C1609" s="17" t="s">
        <v>12</v>
      </c>
      <c r="D1609" s="23"/>
      <c r="E1609" s="17" t="s">
        <v>13</v>
      </c>
      <c r="F1609" s="22" t="s">
        <v>2622</v>
      </c>
      <c r="G1609" s="23" t="s">
        <v>2623</v>
      </c>
      <c r="H1609" s="23"/>
      <c r="I1609" s="19">
        <v>7500</v>
      </c>
    </row>
    <row r="1610" spans="2:9" ht="39.950000000000003" customHeight="1" x14ac:dyDescent="0.2">
      <c r="B1610" s="20" t="s">
        <v>22</v>
      </c>
      <c r="C1610" s="17" t="s">
        <v>12</v>
      </c>
      <c r="D1610" s="23"/>
      <c r="E1610" s="17" t="s">
        <v>13</v>
      </c>
      <c r="F1610" s="22" t="s">
        <v>2624</v>
      </c>
      <c r="G1610" s="23" t="s">
        <v>2625</v>
      </c>
      <c r="H1610" s="23"/>
      <c r="I1610" s="19">
        <v>5000</v>
      </c>
    </row>
    <row r="1611" spans="2:9" ht="39.950000000000003" customHeight="1" x14ac:dyDescent="0.2">
      <c r="B1611" s="20" t="s">
        <v>22</v>
      </c>
      <c r="C1611" s="17" t="s">
        <v>12</v>
      </c>
      <c r="D1611" s="23"/>
      <c r="E1611" s="17" t="s">
        <v>13</v>
      </c>
      <c r="F1611" s="22" t="s">
        <v>2626</v>
      </c>
      <c r="G1611" s="23" t="s">
        <v>2627</v>
      </c>
      <c r="H1611" s="23"/>
      <c r="I1611" s="19">
        <v>7500</v>
      </c>
    </row>
    <row r="1612" spans="2:9" ht="39.950000000000003" customHeight="1" x14ac:dyDescent="0.2">
      <c r="B1612" s="20" t="s">
        <v>22</v>
      </c>
      <c r="C1612" s="17" t="s">
        <v>12</v>
      </c>
      <c r="D1612" s="23"/>
      <c r="E1612" s="17" t="s">
        <v>13</v>
      </c>
      <c r="F1612" s="22" t="s">
        <v>2628</v>
      </c>
      <c r="G1612" s="23" t="s">
        <v>2629</v>
      </c>
      <c r="H1612" s="23"/>
      <c r="I1612" s="19">
        <v>4200</v>
      </c>
    </row>
    <row r="1613" spans="2:9" ht="39.950000000000003" customHeight="1" x14ac:dyDescent="0.2">
      <c r="B1613" s="20" t="s">
        <v>22</v>
      </c>
      <c r="C1613" s="17" t="s">
        <v>12</v>
      </c>
      <c r="D1613" s="23"/>
      <c r="E1613" s="17" t="s">
        <v>13</v>
      </c>
      <c r="F1613" s="22" t="s">
        <v>2630</v>
      </c>
      <c r="G1613" s="23" t="s">
        <v>2631</v>
      </c>
      <c r="H1613" s="23"/>
      <c r="I1613" s="19">
        <v>4200</v>
      </c>
    </row>
    <row r="1614" spans="2:9" ht="39.950000000000003" customHeight="1" x14ac:dyDescent="0.2">
      <c r="B1614" s="20" t="s">
        <v>22</v>
      </c>
      <c r="C1614" s="17" t="s">
        <v>12</v>
      </c>
      <c r="D1614" s="23"/>
      <c r="E1614" s="17" t="s">
        <v>13</v>
      </c>
      <c r="F1614" s="22" t="s">
        <v>2632</v>
      </c>
      <c r="G1614" s="23" t="s">
        <v>2633</v>
      </c>
      <c r="H1614" s="23"/>
      <c r="I1614" s="19">
        <v>10450</v>
      </c>
    </row>
    <row r="1615" spans="2:9" ht="39.950000000000003" customHeight="1" x14ac:dyDescent="0.2">
      <c r="B1615" s="20" t="s">
        <v>22</v>
      </c>
      <c r="C1615" s="17" t="s">
        <v>12</v>
      </c>
      <c r="D1615" s="23"/>
      <c r="E1615" s="17" t="s">
        <v>13</v>
      </c>
      <c r="F1615" s="22" t="s">
        <v>2634</v>
      </c>
      <c r="G1615" s="23" t="s">
        <v>2635</v>
      </c>
      <c r="H1615" s="23"/>
      <c r="I1615" s="19">
        <v>10400</v>
      </c>
    </row>
    <row r="1616" spans="2:9" ht="39.950000000000003" customHeight="1" x14ac:dyDescent="0.2">
      <c r="B1616" s="20" t="s">
        <v>22</v>
      </c>
      <c r="C1616" s="17" t="s">
        <v>12</v>
      </c>
      <c r="D1616" s="23"/>
      <c r="E1616" s="17" t="s">
        <v>13</v>
      </c>
      <c r="F1616" s="22" t="s">
        <v>2636</v>
      </c>
      <c r="G1616" s="23" t="s">
        <v>2637</v>
      </c>
      <c r="H1616" s="23"/>
      <c r="I1616" s="19">
        <v>7900</v>
      </c>
    </row>
    <row r="1617" spans="2:9" ht="39.950000000000003" customHeight="1" x14ac:dyDescent="0.2">
      <c r="B1617" s="20" t="s">
        <v>22</v>
      </c>
      <c r="C1617" s="17" t="s">
        <v>12</v>
      </c>
      <c r="D1617" s="23"/>
      <c r="E1617" s="17" t="s">
        <v>13</v>
      </c>
      <c r="F1617" s="22" t="s">
        <v>2638</v>
      </c>
      <c r="G1617" s="23" t="s">
        <v>2639</v>
      </c>
      <c r="H1617" s="23"/>
      <c r="I1617" s="19">
        <v>7500</v>
      </c>
    </row>
    <row r="1618" spans="2:9" ht="39.950000000000003" customHeight="1" x14ac:dyDescent="0.2">
      <c r="B1618" s="20" t="s">
        <v>22</v>
      </c>
      <c r="C1618" s="17" t="s">
        <v>12</v>
      </c>
      <c r="D1618" s="23"/>
      <c r="E1618" s="17" t="s">
        <v>13</v>
      </c>
      <c r="F1618" s="22" t="s">
        <v>2640</v>
      </c>
      <c r="G1618" s="23" t="s">
        <v>2641</v>
      </c>
      <c r="H1618" s="23"/>
      <c r="I1618" s="19">
        <v>7500</v>
      </c>
    </row>
    <row r="1619" spans="2:9" ht="39.950000000000003" customHeight="1" x14ac:dyDescent="0.2">
      <c r="B1619" s="20" t="s">
        <v>22</v>
      </c>
      <c r="C1619" s="17" t="s">
        <v>12</v>
      </c>
      <c r="D1619" s="23"/>
      <c r="E1619" s="17" t="s">
        <v>13</v>
      </c>
      <c r="F1619" s="22" t="s">
        <v>2642</v>
      </c>
      <c r="G1619" s="23" t="s">
        <v>2643</v>
      </c>
      <c r="H1619" s="23"/>
      <c r="I1619" s="19">
        <v>5000</v>
      </c>
    </row>
    <row r="1620" spans="2:9" ht="39.950000000000003" customHeight="1" x14ac:dyDescent="0.2">
      <c r="B1620" s="20" t="s">
        <v>22</v>
      </c>
      <c r="C1620" s="17" t="s">
        <v>12</v>
      </c>
      <c r="D1620" s="23"/>
      <c r="E1620" s="17" t="s">
        <v>13</v>
      </c>
      <c r="F1620" s="22" t="s">
        <v>2644</v>
      </c>
      <c r="G1620" s="23" t="s">
        <v>2645</v>
      </c>
      <c r="H1620" s="23"/>
      <c r="I1620" s="19">
        <v>7500</v>
      </c>
    </row>
    <row r="1621" spans="2:9" ht="39.950000000000003" customHeight="1" x14ac:dyDescent="0.2">
      <c r="B1621" s="20" t="s">
        <v>22</v>
      </c>
      <c r="C1621" s="17" t="s">
        <v>12</v>
      </c>
      <c r="D1621" s="23"/>
      <c r="E1621" s="17" t="s">
        <v>13</v>
      </c>
      <c r="F1621" s="22" t="s">
        <v>2646</v>
      </c>
      <c r="G1621" s="23" t="s">
        <v>2647</v>
      </c>
      <c r="H1621" s="23"/>
      <c r="I1621" s="19">
        <v>7500</v>
      </c>
    </row>
    <row r="1622" spans="2:9" ht="39.950000000000003" customHeight="1" x14ac:dyDescent="0.2">
      <c r="B1622" s="20" t="s">
        <v>22</v>
      </c>
      <c r="C1622" s="17" t="s">
        <v>12</v>
      </c>
      <c r="D1622" s="23"/>
      <c r="E1622" s="17" t="s">
        <v>13</v>
      </c>
      <c r="F1622" s="22" t="s">
        <v>2648</v>
      </c>
      <c r="G1622" s="23" t="s">
        <v>2649</v>
      </c>
      <c r="H1622" s="23"/>
      <c r="I1622" s="19">
        <v>5900</v>
      </c>
    </row>
    <row r="1623" spans="2:9" ht="39.950000000000003" customHeight="1" x14ac:dyDescent="0.2">
      <c r="B1623" s="20" t="s">
        <v>22</v>
      </c>
      <c r="C1623" s="17" t="s">
        <v>12</v>
      </c>
      <c r="D1623" s="23"/>
      <c r="E1623" s="17" t="s">
        <v>13</v>
      </c>
      <c r="F1623" s="22" t="s">
        <v>2650</v>
      </c>
      <c r="G1623" s="23" t="s">
        <v>2651</v>
      </c>
      <c r="H1623" s="23"/>
      <c r="I1623" s="19">
        <v>7500</v>
      </c>
    </row>
    <row r="1624" spans="2:9" ht="39.950000000000003" customHeight="1" x14ac:dyDescent="0.2">
      <c r="B1624" s="20" t="s">
        <v>22</v>
      </c>
      <c r="C1624" s="17" t="s">
        <v>12</v>
      </c>
      <c r="D1624" s="23"/>
      <c r="E1624" s="17" t="s">
        <v>13</v>
      </c>
      <c r="F1624" s="22" t="s">
        <v>2652</v>
      </c>
      <c r="G1624" s="23" t="s">
        <v>2653</v>
      </c>
      <c r="H1624" s="23"/>
      <c r="I1624" s="19">
        <v>7500</v>
      </c>
    </row>
    <row r="1625" spans="2:9" ht="39.950000000000003" customHeight="1" x14ac:dyDescent="0.2">
      <c r="B1625" s="20" t="s">
        <v>22</v>
      </c>
      <c r="C1625" s="17" t="s">
        <v>12</v>
      </c>
      <c r="D1625" s="23"/>
      <c r="E1625" s="17" t="s">
        <v>13</v>
      </c>
      <c r="F1625" s="22" t="s">
        <v>2654</v>
      </c>
      <c r="G1625" s="37" t="s">
        <v>2655</v>
      </c>
      <c r="H1625" s="37"/>
      <c r="I1625" s="35">
        <v>5000</v>
      </c>
    </row>
    <row r="1626" spans="2:9" ht="39.950000000000003" customHeight="1" x14ac:dyDescent="0.2">
      <c r="B1626" s="20" t="s">
        <v>22</v>
      </c>
      <c r="C1626" s="17" t="s">
        <v>12</v>
      </c>
      <c r="D1626" s="23"/>
      <c r="E1626" s="17" t="s">
        <v>13</v>
      </c>
      <c r="F1626" s="22" t="s">
        <v>2656</v>
      </c>
      <c r="G1626" s="23" t="s">
        <v>2657</v>
      </c>
      <c r="H1626" s="23"/>
      <c r="I1626" s="19">
        <v>2500</v>
      </c>
    </row>
    <row r="1627" spans="2:9" ht="39.950000000000003" customHeight="1" x14ac:dyDescent="0.2">
      <c r="B1627" s="20" t="s">
        <v>22</v>
      </c>
      <c r="C1627" s="17" t="s">
        <v>12</v>
      </c>
      <c r="D1627" s="23"/>
      <c r="E1627" s="17" t="s">
        <v>13</v>
      </c>
      <c r="F1627" s="22" t="s">
        <v>2658</v>
      </c>
      <c r="G1627" s="23" t="s">
        <v>2659</v>
      </c>
      <c r="H1627" s="23"/>
      <c r="I1627" s="19">
        <v>7500</v>
      </c>
    </row>
    <row r="1628" spans="2:9" ht="39.950000000000003" customHeight="1" x14ac:dyDescent="0.2">
      <c r="B1628" s="20" t="s">
        <v>22</v>
      </c>
      <c r="C1628" s="17" t="s">
        <v>12</v>
      </c>
      <c r="D1628" s="23"/>
      <c r="E1628" s="17" t="s">
        <v>13</v>
      </c>
      <c r="F1628" s="22" t="s">
        <v>2660</v>
      </c>
      <c r="G1628" s="23" t="s">
        <v>2661</v>
      </c>
      <c r="H1628" s="23"/>
      <c r="I1628" s="19">
        <v>7500</v>
      </c>
    </row>
    <row r="1629" spans="2:9" ht="39.950000000000003" customHeight="1" x14ac:dyDescent="0.2">
      <c r="B1629" s="20" t="s">
        <v>22</v>
      </c>
      <c r="C1629" s="17" t="s">
        <v>12</v>
      </c>
      <c r="D1629" s="23"/>
      <c r="E1629" s="17" t="s">
        <v>13</v>
      </c>
      <c r="F1629" s="22" t="s">
        <v>2662</v>
      </c>
      <c r="G1629" s="23" t="s">
        <v>2663</v>
      </c>
      <c r="H1629" s="23"/>
      <c r="I1629" s="19">
        <v>7500</v>
      </c>
    </row>
    <row r="1630" spans="2:9" ht="39.950000000000003" customHeight="1" x14ac:dyDescent="0.2">
      <c r="B1630" s="20" t="s">
        <v>22</v>
      </c>
      <c r="C1630" s="17" t="s">
        <v>12</v>
      </c>
      <c r="D1630" s="23"/>
      <c r="E1630" s="17" t="s">
        <v>13</v>
      </c>
      <c r="F1630" s="22" t="s">
        <v>2664</v>
      </c>
      <c r="G1630" s="23" t="s">
        <v>2665</v>
      </c>
      <c r="H1630" s="23"/>
      <c r="I1630" s="19">
        <v>5400</v>
      </c>
    </row>
    <row r="1631" spans="2:9" ht="39.950000000000003" customHeight="1" x14ac:dyDescent="0.2">
      <c r="B1631" s="20" t="s">
        <v>22</v>
      </c>
      <c r="C1631" s="17" t="s">
        <v>12</v>
      </c>
      <c r="D1631" s="23"/>
      <c r="E1631" s="17" t="s">
        <v>13</v>
      </c>
      <c r="F1631" s="22" t="s">
        <v>2666</v>
      </c>
      <c r="G1631" s="23" t="s">
        <v>2667</v>
      </c>
      <c r="H1631" s="23"/>
      <c r="I1631" s="19">
        <v>4200</v>
      </c>
    </row>
    <row r="1632" spans="2:9" ht="39.950000000000003" customHeight="1" x14ac:dyDescent="0.2">
      <c r="B1632" s="20" t="s">
        <v>22</v>
      </c>
      <c r="C1632" s="17" t="s">
        <v>12</v>
      </c>
      <c r="D1632" s="23"/>
      <c r="E1632" s="17" t="s">
        <v>13</v>
      </c>
      <c r="F1632" s="22" t="s">
        <v>2668</v>
      </c>
      <c r="G1632" s="23" t="s">
        <v>2669</v>
      </c>
      <c r="H1632" s="23"/>
      <c r="I1632" s="19">
        <v>5000</v>
      </c>
    </row>
    <row r="1633" spans="2:9" ht="39.950000000000003" customHeight="1" x14ac:dyDescent="0.2">
      <c r="B1633" s="20" t="s">
        <v>22</v>
      </c>
      <c r="C1633" s="17" t="s">
        <v>12</v>
      </c>
      <c r="D1633" s="23"/>
      <c r="E1633" s="17" t="s">
        <v>13</v>
      </c>
      <c r="F1633" s="22" t="s">
        <v>2670</v>
      </c>
      <c r="G1633" s="23" t="s">
        <v>2671</v>
      </c>
      <c r="H1633" s="23"/>
      <c r="I1633" s="19">
        <v>7500</v>
      </c>
    </row>
    <row r="1634" spans="2:9" ht="39.950000000000003" customHeight="1" x14ac:dyDescent="0.2">
      <c r="B1634" s="20" t="s">
        <v>22</v>
      </c>
      <c r="C1634" s="17" t="s">
        <v>12</v>
      </c>
      <c r="D1634" s="23"/>
      <c r="E1634" s="17" t="s">
        <v>13</v>
      </c>
      <c r="F1634" s="22" t="s">
        <v>2672</v>
      </c>
      <c r="G1634" s="23" t="s">
        <v>2673</v>
      </c>
      <c r="H1634" s="23"/>
      <c r="I1634" s="19">
        <v>2500</v>
      </c>
    </row>
    <row r="1635" spans="2:9" ht="39.950000000000003" customHeight="1" x14ac:dyDescent="0.2">
      <c r="B1635" s="20" t="s">
        <v>22</v>
      </c>
      <c r="C1635" s="17" t="s">
        <v>12</v>
      </c>
      <c r="D1635" s="23"/>
      <c r="E1635" s="17" t="s">
        <v>13</v>
      </c>
      <c r="F1635" s="22" t="s">
        <v>2674</v>
      </c>
      <c r="G1635" s="23" t="s">
        <v>2675</v>
      </c>
      <c r="H1635" s="23"/>
      <c r="I1635" s="19">
        <v>4200</v>
      </c>
    </row>
    <row r="1636" spans="2:9" ht="39.950000000000003" customHeight="1" x14ac:dyDescent="0.2">
      <c r="B1636" s="20" t="s">
        <v>22</v>
      </c>
      <c r="C1636" s="17" t="s">
        <v>12</v>
      </c>
      <c r="D1636" s="23"/>
      <c r="E1636" s="17" t="s">
        <v>13</v>
      </c>
      <c r="F1636" s="22" t="s">
        <v>2676</v>
      </c>
      <c r="G1636" s="23" t="s">
        <v>2677</v>
      </c>
      <c r="H1636" s="23"/>
      <c r="I1636" s="19">
        <v>4200</v>
      </c>
    </row>
    <row r="1637" spans="2:9" ht="39.950000000000003" customHeight="1" x14ac:dyDescent="0.2">
      <c r="B1637" s="20" t="s">
        <v>22</v>
      </c>
      <c r="C1637" s="17" t="s">
        <v>12</v>
      </c>
      <c r="D1637" s="23"/>
      <c r="E1637" s="17" t="s">
        <v>13</v>
      </c>
      <c r="F1637" s="22" t="s">
        <v>2678</v>
      </c>
      <c r="G1637" s="23" t="s">
        <v>2679</v>
      </c>
      <c r="H1637" s="23"/>
      <c r="I1637" s="19">
        <v>7500</v>
      </c>
    </row>
    <row r="1638" spans="2:9" ht="39.950000000000003" customHeight="1" x14ac:dyDescent="0.2">
      <c r="B1638" s="20" t="s">
        <v>22</v>
      </c>
      <c r="C1638" s="17" t="s">
        <v>12</v>
      </c>
      <c r="D1638" s="23"/>
      <c r="E1638" s="17" t="s">
        <v>13</v>
      </c>
      <c r="F1638" s="22" t="s">
        <v>2680</v>
      </c>
      <c r="G1638" s="23" t="s">
        <v>2681</v>
      </c>
      <c r="H1638" s="23"/>
      <c r="I1638" s="19">
        <v>7500</v>
      </c>
    </row>
    <row r="1639" spans="2:9" ht="39.950000000000003" customHeight="1" x14ac:dyDescent="0.2">
      <c r="B1639" s="20" t="s">
        <v>22</v>
      </c>
      <c r="C1639" s="17" t="s">
        <v>12</v>
      </c>
      <c r="D1639" s="23"/>
      <c r="E1639" s="17" t="s">
        <v>13</v>
      </c>
      <c r="F1639" s="22" t="s">
        <v>2682</v>
      </c>
      <c r="G1639" s="38" t="s">
        <v>2683</v>
      </c>
      <c r="H1639" s="38"/>
      <c r="I1639" s="35">
        <v>5600</v>
      </c>
    </row>
    <row r="1640" spans="2:9" ht="39.950000000000003" customHeight="1" x14ac:dyDescent="0.2">
      <c r="B1640" s="20" t="s">
        <v>22</v>
      </c>
      <c r="C1640" s="17" t="s">
        <v>12</v>
      </c>
      <c r="D1640" s="23"/>
      <c r="E1640" s="17" t="s">
        <v>13</v>
      </c>
      <c r="F1640" s="22" t="s">
        <v>2684</v>
      </c>
      <c r="G1640" s="23" t="s">
        <v>2685</v>
      </c>
      <c r="H1640" s="23"/>
      <c r="I1640" s="19">
        <v>7500</v>
      </c>
    </row>
    <row r="1641" spans="2:9" ht="39.950000000000003" customHeight="1" x14ac:dyDescent="0.2">
      <c r="B1641" s="20" t="s">
        <v>22</v>
      </c>
      <c r="C1641" s="17" t="s">
        <v>12</v>
      </c>
      <c r="D1641" s="23"/>
      <c r="E1641" s="17" t="s">
        <v>13</v>
      </c>
      <c r="F1641" s="22" t="s">
        <v>2686</v>
      </c>
      <c r="G1641" s="23" t="s">
        <v>2687</v>
      </c>
      <c r="H1641" s="23"/>
      <c r="I1641" s="19">
        <v>10000</v>
      </c>
    </row>
    <row r="1642" spans="2:9" ht="39.950000000000003" customHeight="1" x14ac:dyDescent="0.2">
      <c r="B1642" s="20" t="s">
        <v>22</v>
      </c>
      <c r="C1642" s="17" t="s">
        <v>12</v>
      </c>
      <c r="D1642" s="23"/>
      <c r="E1642" s="17" t="s">
        <v>13</v>
      </c>
      <c r="F1642" s="22" t="s">
        <v>2688</v>
      </c>
      <c r="G1642" s="23" t="s">
        <v>2689</v>
      </c>
      <c r="H1642" s="23"/>
      <c r="I1642" s="19">
        <v>7500</v>
      </c>
    </row>
    <row r="1643" spans="2:9" ht="39.950000000000003" customHeight="1" x14ac:dyDescent="0.2">
      <c r="B1643" s="20" t="s">
        <v>22</v>
      </c>
      <c r="C1643" s="17" t="s">
        <v>12</v>
      </c>
      <c r="D1643" s="23"/>
      <c r="E1643" s="17" t="s">
        <v>13</v>
      </c>
      <c r="F1643" s="22" t="s">
        <v>2690</v>
      </c>
      <c r="G1643" s="23" t="s">
        <v>2691</v>
      </c>
      <c r="H1643" s="23"/>
      <c r="I1643" s="19">
        <v>2900</v>
      </c>
    </row>
    <row r="1644" spans="2:9" ht="39.950000000000003" customHeight="1" x14ac:dyDescent="0.2">
      <c r="B1644" s="20" t="s">
        <v>22</v>
      </c>
      <c r="C1644" s="17" t="s">
        <v>12</v>
      </c>
      <c r="D1644" s="23"/>
      <c r="E1644" s="17" t="s">
        <v>13</v>
      </c>
      <c r="F1644" s="22" t="s">
        <v>2692</v>
      </c>
      <c r="G1644" s="23" t="s">
        <v>2693</v>
      </c>
      <c r="H1644" s="23"/>
      <c r="I1644" s="19">
        <v>7500</v>
      </c>
    </row>
    <row r="1645" spans="2:9" ht="39.950000000000003" customHeight="1" x14ac:dyDescent="0.2">
      <c r="B1645" s="20" t="s">
        <v>22</v>
      </c>
      <c r="C1645" s="17" t="s">
        <v>12</v>
      </c>
      <c r="D1645" s="23"/>
      <c r="E1645" s="17" t="s">
        <v>13</v>
      </c>
      <c r="F1645" s="22" t="s">
        <v>2694</v>
      </c>
      <c r="G1645" s="23" t="s">
        <v>2695</v>
      </c>
      <c r="H1645" s="23"/>
      <c r="I1645" s="19">
        <v>7500</v>
      </c>
    </row>
    <row r="1646" spans="2:9" ht="39.950000000000003" customHeight="1" x14ac:dyDescent="0.2">
      <c r="B1646" s="20" t="s">
        <v>22</v>
      </c>
      <c r="C1646" s="17" t="s">
        <v>12</v>
      </c>
      <c r="D1646" s="23"/>
      <c r="E1646" s="17" t="s">
        <v>13</v>
      </c>
      <c r="F1646" s="22" t="s">
        <v>2696</v>
      </c>
      <c r="G1646" s="23" t="s">
        <v>2697</v>
      </c>
      <c r="H1646" s="23"/>
      <c r="I1646" s="19">
        <v>5000</v>
      </c>
    </row>
    <row r="1647" spans="2:9" ht="39.950000000000003" customHeight="1" x14ac:dyDescent="0.2">
      <c r="B1647" s="20" t="s">
        <v>22</v>
      </c>
      <c r="C1647" s="17" t="s">
        <v>12</v>
      </c>
      <c r="D1647" s="23"/>
      <c r="E1647" s="17" t="s">
        <v>13</v>
      </c>
      <c r="F1647" s="22" t="s">
        <v>2698</v>
      </c>
      <c r="G1647" s="23" t="s">
        <v>2699</v>
      </c>
      <c r="H1647" s="23"/>
      <c r="I1647" s="19">
        <v>2800</v>
      </c>
    </row>
    <row r="1648" spans="2:9" ht="39.950000000000003" customHeight="1" x14ac:dyDescent="0.2">
      <c r="B1648" s="20" t="s">
        <v>22</v>
      </c>
      <c r="C1648" s="17" t="s">
        <v>12</v>
      </c>
      <c r="D1648" s="23"/>
      <c r="E1648" s="17" t="s">
        <v>13</v>
      </c>
      <c r="F1648" s="22" t="s">
        <v>2700</v>
      </c>
      <c r="G1648" s="23" t="s">
        <v>2701</v>
      </c>
      <c r="H1648" s="23"/>
      <c r="I1648" s="19">
        <v>7500</v>
      </c>
    </row>
    <row r="1649" spans="2:9" ht="39.950000000000003" customHeight="1" x14ac:dyDescent="0.2">
      <c r="B1649" s="20" t="s">
        <v>22</v>
      </c>
      <c r="C1649" s="17" t="s">
        <v>12</v>
      </c>
      <c r="D1649" s="23"/>
      <c r="E1649" s="17" t="s">
        <v>13</v>
      </c>
      <c r="F1649" s="22" t="s">
        <v>2702</v>
      </c>
      <c r="G1649" s="23" t="s">
        <v>2703</v>
      </c>
      <c r="H1649" s="23"/>
      <c r="I1649" s="19">
        <v>10000</v>
      </c>
    </row>
    <row r="1650" spans="2:9" ht="39.950000000000003" customHeight="1" x14ac:dyDescent="0.2">
      <c r="B1650" s="20" t="s">
        <v>22</v>
      </c>
      <c r="C1650" s="17" t="s">
        <v>12</v>
      </c>
      <c r="D1650" s="23"/>
      <c r="E1650" s="17" t="s">
        <v>13</v>
      </c>
      <c r="F1650" s="22" t="s">
        <v>2704</v>
      </c>
      <c r="G1650" s="23" t="s">
        <v>2705</v>
      </c>
      <c r="H1650" s="23"/>
      <c r="I1650" s="19">
        <v>10000</v>
      </c>
    </row>
    <row r="1651" spans="2:9" ht="39.950000000000003" customHeight="1" x14ac:dyDescent="0.2">
      <c r="B1651" s="20" t="s">
        <v>22</v>
      </c>
      <c r="C1651" s="17" t="s">
        <v>12</v>
      </c>
      <c r="D1651" s="23"/>
      <c r="E1651" s="17" t="s">
        <v>13</v>
      </c>
      <c r="F1651" s="22" t="s">
        <v>2706</v>
      </c>
      <c r="G1651" s="23" t="s">
        <v>2707</v>
      </c>
      <c r="H1651" s="23"/>
      <c r="I1651" s="19">
        <v>7500</v>
      </c>
    </row>
    <row r="1652" spans="2:9" ht="39.950000000000003" customHeight="1" x14ac:dyDescent="0.2">
      <c r="B1652" s="20" t="s">
        <v>22</v>
      </c>
      <c r="C1652" s="17" t="s">
        <v>12</v>
      </c>
      <c r="D1652" s="23"/>
      <c r="E1652" s="17" t="s">
        <v>13</v>
      </c>
      <c r="F1652" s="22" t="s">
        <v>2708</v>
      </c>
      <c r="G1652" s="23" t="s">
        <v>2709</v>
      </c>
      <c r="H1652" s="23"/>
      <c r="I1652" s="19">
        <v>7500</v>
      </c>
    </row>
    <row r="1653" spans="2:9" ht="39.950000000000003" customHeight="1" x14ac:dyDescent="0.2">
      <c r="B1653" s="20" t="s">
        <v>22</v>
      </c>
      <c r="C1653" s="17" t="s">
        <v>12</v>
      </c>
      <c r="D1653" s="23"/>
      <c r="E1653" s="17" t="s">
        <v>13</v>
      </c>
      <c r="F1653" s="22" t="s">
        <v>2710</v>
      </c>
      <c r="G1653" s="23" t="s">
        <v>2711</v>
      </c>
      <c r="H1653" s="23"/>
      <c r="I1653" s="19">
        <v>7500</v>
      </c>
    </row>
    <row r="1654" spans="2:9" ht="39.950000000000003" customHeight="1" x14ac:dyDescent="0.2">
      <c r="B1654" s="20" t="s">
        <v>22</v>
      </c>
      <c r="C1654" s="17" t="s">
        <v>12</v>
      </c>
      <c r="D1654" s="23"/>
      <c r="E1654" s="17" t="s">
        <v>13</v>
      </c>
      <c r="F1654" s="22" t="s">
        <v>2712</v>
      </c>
      <c r="G1654" s="23" t="s">
        <v>2713</v>
      </c>
      <c r="H1654" s="23"/>
      <c r="I1654" s="19">
        <v>7500</v>
      </c>
    </row>
    <row r="1655" spans="2:9" ht="39.950000000000003" customHeight="1" x14ac:dyDescent="0.2">
      <c r="B1655" s="20" t="s">
        <v>22</v>
      </c>
      <c r="C1655" s="17" t="s">
        <v>12</v>
      </c>
      <c r="D1655" s="23"/>
      <c r="E1655" s="17" t="s">
        <v>13</v>
      </c>
      <c r="F1655" s="22" t="s">
        <v>2714</v>
      </c>
      <c r="G1655" s="23" t="s">
        <v>2715</v>
      </c>
      <c r="H1655" s="23"/>
      <c r="I1655" s="19">
        <v>7500</v>
      </c>
    </row>
    <row r="1656" spans="2:9" ht="39.950000000000003" customHeight="1" x14ac:dyDescent="0.2">
      <c r="B1656" s="20" t="s">
        <v>22</v>
      </c>
      <c r="C1656" s="17" t="s">
        <v>12</v>
      </c>
      <c r="D1656" s="23"/>
      <c r="E1656" s="17" t="s">
        <v>13</v>
      </c>
      <c r="F1656" s="22" t="s">
        <v>2716</v>
      </c>
      <c r="G1656" s="23" t="s">
        <v>2717</v>
      </c>
      <c r="H1656" s="23"/>
      <c r="I1656" s="19">
        <v>4200</v>
      </c>
    </row>
    <row r="1657" spans="2:9" ht="39.950000000000003" customHeight="1" x14ac:dyDescent="0.2">
      <c r="B1657" s="20" t="s">
        <v>22</v>
      </c>
      <c r="C1657" s="17" t="s">
        <v>12</v>
      </c>
      <c r="D1657" s="23"/>
      <c r="E1657" s="17" t="s">
        <v>13</v>
      </c>
      <c r="F1657" s="22" t="s">
        <v>2718</v>
      </c>
      <c r="G1657" s="23" t="s">
        <v>2719</v>
      </c>
      <c r="H1657" s="23"/>
      <c r="I1657" s="19">
        <v>10300</v>
      </c>
    </row>
    <row r="1658" spans="2:9" ht="39.950000000000003" customHeight="1" x14ac:dyDescent="0.2">
      <c r="B1658" s="20" t="s">
        <v>22</v>
      </c>
      <c r="C1658" s="17" t="s">
        <v>12</v>
      </c>
      <c r="D1658" s="23"/>
      <c r="E1658" s="17" t="s">
        <v>13</v>
      </c>
      <c r="F1658" s="22" t="s">
        <v>2720</v>
      </c>
      <c r="G1658" s="23" t="s">
        <v>2721</v>
      </c>
      <c r="H1658" s="23"/>
      <c r="I1658" s="19">
        <v>7500</v>
      </c>
    </row>
    <row r="1659" spans="2:9" ht="39.950000000000003" customHeight="1" x14ac:dyDescent="0.2">
      <c r="B1659" s="20" t="s">
        <v>22</v>
      </c>
      <c r="C1659" s="17" t="s">
        <v>12</v>
      </c>
      <c r="D1659" s="23"/>
      <c r="E1659" s="17" t="s">
        <v>13</v>
      </c>
      <c r="F1659" s="22" t="s">
        <v>2722</v>
      </c>
      <c r="G1659" s="23" t="s">
        <v>2723</v>
      </c>
      <c r="H1659" s="23"/>
      <c r="I1659" s="19">
        <v>5000</v>
      </c>
    </row>
    <row r="1660" spans="2:9" ht="39.950000000000003" customHeight="1" x14ac:dyDescent="0.2">
      <c r="B1660" s="20" t="s">
        <v>22</v>
      </c>
      <c r="C1660" s="17" t="s">
        <v>12</v>
      </c>
      <c r="D1660" s="23"/>
      <c r="E1660" s="17" t="s">
        <v>13</v>
      </c>
      <c r="F1660" s="22" t="s">
        <v>2724</v>
      </c>
      <c r="G1660" s="23" t="s">
        <v>2725</v>
      </c>
      <c r="H1660" s="23"/>
      <c r="I1660" s="19">
        <v>10000</v>
      </c>
    </row>
    <row r="1661" spans="2:9" ht="39.950000000000003" customHeight="1" x14ac:dyDescent="0.2">
      <c r="B1661" s="20" t="s">
        <v>22</v>
      </c>
      <c r="C1661" s="17" t="s">
        <v>12</v>
      </c>
      <c r="D1661" s="23"/>
      <c r="E1661" s="17" t="s">
        <v>13</v>
      </c>
      <c r="F1661" s="22" t="s">
        <v>2726</v>
      </c>
      <c r="G1661" s="23" t="s">
        <v>2727</v>
      </c>
      <c r="H1661" s="23"/>
      <c r="I1661" s="19">
        <v>7500</v>
      </c>
    </row>
    <row r="1662" spans="2:9" ht="39.950000000000003" customHeight="1" x14ac:dyDescent="0.2">
      <c r="B1662" s="20" t="s">
        <v>22</v>
      </c>
      <c r="C1662" s="17" t="s">
        <v>12</v>
      </c>
      <c r="D1662" s="23"/>
      <c r="E1662" s="17" t="s">
        <v>13</v>
      </c>
      <c r="F1662" s="22" t="s">
        <v>2728</v>
      </c>
      <c r="G1662" s="23" t="s">
        <v>2729</v>
      </c>
      <c r="H1662" s="23"/>
      <c r="I1662" s="19">
        <v>7500</v>
      </c>
    </row>
    <row r="1663" spans="2:9" ht="39.950000000000003" customHeight="1" x14ac:dyDescent="0.2">
      <c r="B1663" s="20" t="s">
        <v>22</v>
      </c>
      <c r="C1663" s="17" t="s">
        <v>12</v>
      </c>
      <c r="D1663" s="23"/>
      <c r="E1663" s="17" t="s">
        <v>13</v>
      </c>
      <c r="F1663" s="22" t="s">
        <v>2730</v>
      </c>
      <c r="G1663" s="23" t="s">
        <v>2731</v>
      </c>
      <c r="H1663" s="23"/>
      <c r="I1663" s="19">
        <v>5600</v>
      </c>
    </row>
    <row r="1664" spans="2:9" ht="39.950000000000003" customHeight="1" x14ac:dyDescent="0.2">
      <c r="B1664" s="20" t="s">
        <v>22</v>
      </c>
      <c r="C1664" s="17" t="s">
        <v>12</v>
      </c>
      <c r="D1664" s="23"/>
      <c r="E1664" s="17" t="s">
        <v>13</v>
      </c>
      <c r="F1664" s="22" t="s">
        <v>2732</v>
      </c>
      <c r="G1664" s="23" t="s">
        <v>2733</v>
      </c>
      <c r="H1664" s="23"/>
      <c r="I1664" s="19">
        <v>2500</v>
      </c>
    </row>
    <row r="1665" spans="2:9" ht="39.950000000000003" customHeight="1" x14ac:dyDescent="0.2">
      <c r="B1665" s="20" t="s">
        <v>22</v>
      </c>
      <c r="C1665" s="17" t="s">
        <v>12</v>
      </c>
      <c r="D1665" s="23"/>
      <c r="E1665" s="17" t="s">
        <v>13</v>
      </c>
      <c r="F1665" s="22" t="s">
        <v>2734</v>
      </c>
      <c r="G1665" s="23" t="s">
        <v>2735</v>
      </c>
      <c r="H1665" s="23"/>
      <c r="I1665" s="19">
        <v>5600</v>
      </c>
    </row>
    <row r="1666" spans="2:9" ht="39.950000000000003" customHeight="1" x14ac:dyDescent="0.2">
      <c r="B1666" s="20" t="s">
        <v>22</v>
      </c>
      <c r="C1666" s="17" t="s">
        <v>12</v>
      </c>
      <c r="D1666" s="23"/>
      <c r="E1666" s="17" t="s">
        <v>13</v>
      </c>
      <c r="F1666" s="22" t="s">
        <v>1201</v>
      </c>
      <c r="G1666" s="23" t="s">
        <v>1202</v>
      </c>
      <c r="H1666" s="23"/>
      <c r="I1666" s="19">
        <v>2500</v>
      </c>
    </row>
    <row r="1667" spans="2:9" ht="39.950000000000003" customHeight="1" x14ac:dyDescent="0.2">
      <c r="B1667" s="20" t="s">
        <v>22</v>
      </c>
      <c r="C1667" s="17" t="s">
        <v>12</v>
      </c>
      <c r="D1667" s="23"/>
      <c r="E1667" s="17" t="s">
        <v>13</v>
      </c>
      <c r="F1667" s="22" t="s">
        <v>2736</v>
      </c>
      <c r="G1667" s="23" t="s">
        <v>2737</v>
      </c>
      <c r="H1667" s="23"/>
      <c r="I1667" s="19">
        <v>7500</v>
      </c>
    </row>
    <row r="1668" spans="2:9" ht="39.950000000000003" customHeight="1" x14ac:dyDescent="0.2">
      <c r="B1668" s="20" t="s">
        <v>22</v>
      </c>
      <c r="C1668" s="17" t="s">
        <v>12</v>
      </c>
      <c r="D1668" s="23"/>
      <c r="E1668" s="17" t="s">
        <v>13</v>
      </c>
      <c r="F1668" s="22" t="s">
        <v>2738</v>
      </c>
      <c r="G1668" s="23" t="s">
        <v>2739</v>
      </c>
      <c r="H1668" s="23"/>
      <c r="I1668" s="19">
        <v>7500</v>
      </c>
    </row>
    <row r="1669" spans="2:9" ht="39.950000000000003" customHeight="1" x14ac:dyDescent="0.2">
      <c r="B1669" s="20" t="s">
        <v>22</v>
      </c>
      <c r="C1669" s="17" t="s">
        <v>12</v>
      </c>
      <c r="D1669" s="23"/>
      <c r="E1669" s="17" t="s">
        <v>13</v>
      </c>
      <c r="F1669" s="22" t="s">
        <v>2740</v>
      </c>
      <c r="G1669" s="23" t="s">
        <v>2741</v>
      </c>
      <c r="H1669" s="23"/>
      <c r="I1669" s="19">
        <v>5600</v>
      </c>
    </row>
    <row r="1670" spans="2:9" ht="39.950000000000003" customHeight="1" x14ac:dyDescent="0.2">
      <c r="B1670" s="20" t="s">
        <v>22</v>
      </c>
      <c r="C1670" s="17" t="s">
        <v>12</v>
      </c>
      <c r="D1670" s="23"/>
      <c r="E1670" s="17" t="s">
        <v>13</v>
      </c>
      <c r="F1670" s="22" t="s">
        <v>2742</v>
      </c>
      <c r="G1670" s="23" t="s">
        <v>2743</v>
      </c>
      <c r="H1670" s="23"/>
      <c r="I1670" s="19">
        <v>10400</v>
      </c>
    </row>
    <row r="1671" spans="2:9" ht="39.950000000000003" customHeight="1" x14ac:dyDescent="0.2">
      <c r="B1671" s="20" t="s">
        <v>22</v>
      </c>
      <c r="C1671" s="17" t="s">
        <v>12</v>
      </c>
      <c r="D1671" s="23"/>
      <c r="E1671" s="17" t="s">
        <v>13</v>
      </c>
      <c r="F1671" s="22" t="s">
        <v>2744</v>
      </c>
      <c r="G1671" s="23" t="s">
        <v>2745</v>
      </c>
      <c r="H1671" s="23"/>
      <c r="I1671" s="19">
        <v>7500</v>
      </c>
    </row>
    <row r="1672" spans="2:9" ht="39.950000000000003" customHeight="1" x14ac:dyDescent="0.2">
      <c r="B1672" s="20" t="s">
        <v>22</v>
      </c>
      <c r="C1672" s="17" t="s">
        <v>12</v>
      </c>
      <c r="D1672" s="23"/>
      <c r="E1672" s="17" t="s">
        <v>13</v>
      </c>
      <c r="F1672" s="22" t="s">
        <v>2746</v>
      </c>
      <c r="G1672" s="23" t="s">
        <v>2747</v>
      </c>
      <c r="H1672" s="23"/>
      <c r="I1672" s="19">
        <v>7500</v>
      </c>
    </row>
    <row r="1673" spans="2:9" ht="39.950000000000003" customHeight="1" x14ac:dyDescent="0.2">
      <c r="B1673" s="20" t="s">
        <v>22</v>
      </c>
      <c r="C1673" s="17" t="s">
        <v>12</v>
      </c>
      <c r="D1673" s="23"/>
      <c r="E1673" s="17" t="s">
        <v>13</v>
      </c>
      <c r="F1673" s="22" t="s">
        <v>2748</v>
      </c>
      <c r="G1673" s="23" t="s">
        <v>2749</v>
      </c>
      <c r="H1673" s="23"/>
      <c r="I1673" s="19">
        <v>10000</v>
      </c>
    </row>
    <row r="1674" spans="2:9" ht="39.950000000000003" customHeight="1" x14ac:dyDescent="0.2">
      <c r="B1674" s="20" t="s">
        <v>22</v>
      </c>
      <c r="C1674" s="17" t="s">
        <v>12</v>
      </c>
      <c r="D1674" s="23"/>
      <c r="E1674" s="17" t="s">
        <v>13</v>
      </c>
      <c r="F1674" s="22" t="s">
        <v>2750</v>
      </c>
      <c r="G1674" s="23" t="s">
        <v>2751</v>
      </c>
      <c r="H1674" s="23"/>
      <c r="I1674" s="19">
        <v>7500</v>
      </c>
    </row>
    <row r="1675" spans="2:9" ht="39.950000000000003" customHeight="1" x14ac:dyDescent="0.2">
      <c r="B1675" s="20" t="s">
        <v>22</v>
      </c>
      <c r="C1675" s="17" t="s">
        <v>12</v>
      </c>
      <c r="D1675" s="23"/>
      <c r="E1675" s="17" t="s">
        <v>13</v>
      </c>
      <c r="F1675" s="22" t="s">
        <v>2752</v>
      </c>
      <c r="G1675" s="23" t="s">
        <v>2753</v>
      </c>
      <c r="H1675" s="23"/>
      <c r="I1675" s="19">
        <v>10000</v>
      </c>
    </row>
    <row r="1676" spans="2:9" ht="39.950000000000003" customHeight="1" x14ac:dyDescent="0.2">
      <c r="B1676" s="20" t="s">
        <v>22</v>
      </c>
      <c r="C1676" s="17" t="s">
        <v>12</v>
      </c>
      <c r="D1676" s="23"/>
      <c r="E1676" s="17" t="s">
        <v>13</v>
      </c>
      <c r="F1676" s="22" t="s">
        <v>2754</v>
      </c>
      <c r="G1676" s="23" t="s">
        <v>2755</v>
      </c>
      <c r="H1676" s="23"/>
      <c r="I1676" s="19">
        <v>10000</v>
      </c>
    </row>
    <row r="1677" spans="2:9" ht="39.950000000000003" customHeight="1" x14ac:dyDescent="0.2">
      <c r="B1677" s="20" t="s">
        <v>22</v>
      </c>
      <c r="C1677" s="17" t="s">
        <v>12</v>
      </c>
      <c r="D1677" s="23"/>
      <c r="E1677" s="17" t="s">
        <v>13</v>
      </c>
      <c r="F1677" s="22" t="s">
        <v>2756</v>
      </c>
      <c r="G1677" s="23" t="s">
        <v>2757</v>
      </c>
      <c r="H1677" s="23"/>
      <c r="I1677" s="19">
        <v>2500</v>
      </c>
    </row>
    <row r="1678" spans="2:9" ht="39.950000000000003" customHeight="1" x14ac:dyDescent="0.2">
      <c r="B1678" s="20" t="s">
        <v>22</v>
      </c>
      <c r="C1678" s="17" t="s">
        <v>12</v>
      </c>
      <c r="D1678" s="23"/>
      <c r="E1678" s="17" t="s">
        <v>13</v>
      </c>
      <c r="F1678" s="22" t="s">
        <v>2758</v>
      </c>
      <c r="G1678" s="23" t="s">
        <v>2759</v>
      </c>
      <c r="H1678" s="23"/>
      <c r="I1678" s="19">
        <v>10000</v>
      </c>
    </row>
    <row r="1679" spans="2:9" ht="39.950000000000003" customHeight="1" x14ac:dyDescent="0.2">
      <c r="B1679" s="20" t="s">
        <v>22</v>
      </c>
      <c r="C1679" s="17" t="s">
        <v>12</v>
      </c>
      <c r="D1679" s="23"/>
      <c r="E1679" s="17" t="s">
        <v>13</v>
      </c>
      <c r="F1679" s="22" t="s">
        <v>2760</v>
      </c>
      <c r="G1679" s="23" t="s">
        <v>2761</v>
      </c>
      <c r="H1679" s="23"/>
      <c r="I1679" s="19">
        <v>7500</v>
      </c>
    </row>
    <row r="1680" spans="2:9" ht="39.950000000000003" customHeight="1" x14ac:dyDescent="0.2">
      <c r="B1680" s="20" t="s">
        <v>22</v>
      </c>
      <c r="C1680" s="17" t="s">
        <v>12</v>
      </c>
      <c r="D1680" s="23"/>
      <c r="E1680" s="17" t="s">
        <v>13</v>
      </c>
      <c r="F1680" s="22" t="s">
        <v>2762</v>
      </c>
      <c r="G1680" s="23" t="s">
        <v>2763</v>
      </c>
      <c r="H1680" s="23"/>
      <c r="I1680" s="19">
        <v>10000</v>
      </c>
    </row>
    <row r="1681" spans="2:9" ht="39.950000000000003" customHeight="1" x14ac:dyDescent="0.2">
      <c r="B1681" s="20" t="s">
        <v>22</v>
      </c>
      <c r="C1681" s="17" t="s">
        <v>12</v>
      </c>
      <c r="D1681" s="23"/>
      <c r="E1681" s="17" t="s">
        <v>13</v>
      </c>
      <c r="F1681" s="22" t="s">
        <v>2764</v>
      </c>
      <c r="G1681" s="23" t="s">
        <v>2765</v>
      </c>
      <c r="H1681" s="23"/>
      <c r="I1681" s="19">
        <v>10000</v>
      </c>
    </row>
    <row r="1682" spans="2:9" ht="39.950000000000003" customHeight="1" x14ac:dyDescent="0.2">
      <c r="B1682" s="20" t="s">
        <v>22</v>
      </c>
      <c r="C1682" s="17" t="s">
        <v>12</v>
      </c>
      <c r="D1682" s="23"/>
      <c r="E1682" s="17" t="s">
        <v>13</v>
      </c>
      <c r="F1682" s="22" t="s">
        <v>2766</v>
      </c>
      <c r="G1682" s="23" t="s">
        <v>2767</v>
      </c>
      <c r="H1682" s="23"/>
      <c r="I1682" s="19">
        <v>7500</v>
      </c>
    </row>
    <row r="1683" spans="2:9" ht="39.950000000000003" customHeight="1" x14ac:dyDescent="0.2">
      <c r="B1683" s="20" t="s">
        <v>22</v>
      </c>
      <c r="C1683" s="17" t="s">
        <v>12</v>
      </c>
      <c r="D1683" s="23"/>
      <c r="E1683" s="17" t="s">
        <v>13</v>
      </c>
      <c r="F1683" s="22" t="s">
        <v>2768</v>
      </c>
      <c r="G1683" s="23" t="s">
        <v>2769</v>
      </c>
      <c r="H1683" s="23"/>
      <c r="I1683" s="19">
        <v>7850</v>
      </c>
    </row>
    <row r="1684" spans="2:9" ht="39.950000000000003" customHeight="1" x14ac:dyDescent="0.2">
      <c r="B1684" s="20" t="s">
        <v>22</v>
      </c>
      <c r="C1684" s="17" t="s">
        <v>12</v>
      </c>
      <c r="D1684" s="23"/>
      <c r="E1684" s="17" t="s">
        <v>13</v>
      </c>
      <c r="F1684" s="22" t="s">
        <v>2770</v>
      </c>
      <c r="G1684" s="23" t="s">
        <v>2771</v>
      </c>
      <c r="H1684" s="23"/>
      <c r="I1684" s="19">
        <v>10450</v>
      </c>
    </row>
    <row r="1685" spans="2:9" ht="39.950000000000003" customHeight="1" x14ac:dyDescent="0.2">
      <c r="B1685" s="20" t="s">
        <v>22</v>
      </c>
      <c r="C1685" s="17" t="s">
        <v>12</v>
      </c>
      <c r="D1685" s="23"/>
      <c r="E1685" s="17" t="s">
        <v>13</v>
      </c>
      <c r="F1685" s="22" t="s">
        <v>2772</v>
      </c>
      <c r="G1685" s="23" t="s">
        <v>2773</v>
      </c>
      <c r="H1685" s="23"/>
      <c r="I1685" s="19">
        <v>10000</v>
      </c>
    </row>
    <row r="1686" spans="2:9" ht="39.950000000000003" customHeight="1" x14ac:dyDescent="0.2">
      <c r="B1686" s="20" t="s">
        <v>22</v>
      </c>
      <c r="C1686" s="17" t="s">
        <v>12</v>
      </c>
      <c r="D1686" s="23"/>
      <c r="E1686" s="17" t="s">
        <v>13</v>
      </c>
      <c r="F1686" s="22" t="s">
        <v>2774</v>
      </c>
      <c r="G1686" s="23" t="s">
        <v>2775</v>
      </c>
      <c r="H1686" s="23"/>
      <c r="I1686" s="19">
        <v>7500</v>
      </c>
    </row>
    <row r="1687" spans="2:9" ht="39.950000000000003" customHeight="1" x14ac:dyDescent="0.2">
      <c r="B1687" s="20" t="s">
        <v>22</v>
      </c>
      <c r="C1687" s="17" t="s">
        <v>12</v>
      </c>
      <c r="D1687" s="23"/>
      <c r="E1687" s="17" t="s">
        <v>13</v>
      </c>
      <c r="F1687" s="22" t="s">
        <v>2776</v>
      </c>
      <c r="G1687" s="23" t="s">
        <v>2777</v>
      </c>
      <c r="H1687" s="23"/>
      <c r="I1687" s="19">
        <v>7500</v>
      </c>
    </row>
    <row r="1688" spans="2:9" ht="39.950000000000003" customHeight="1" x14ac:dyDescent="0.2">
      <c r="B1688" s="20" t="s">
        <v>22</v>
      </c>
      <c r="C1688" s="17" t="s">
        <v>12</v>
      </c>
      <c r="D1688" s="23"/>
      <c r="E1688" s="17" t="s">
        <v>13</v>
      </c>
      <c r="F1688" s="22" t="s">
        <v>2778</v>
      </c>
      <c r="G1688" s="23" t="s">
        <v>2779</v>
      </c>
      <c r="H1688" s="23"/>
      <c r="I1688" s="19">
        <v>7500</v>
      </c>
    </row>
    <row r="1689" spans="2:9" ht="39.950000000000003" customHeight="1" x14ac:dyDescent="0.2">
      <c r="B1689" s="20" t="s">
        <v>22</v>
      </c>
      <c r="C1689" s="17" t="s">
        <v>12</v>
      </c>
      <c r="D1689" s="23"/>
      <c r="E1689" s="17" t="s">
        <v>13</v>
      </c>
      <c r="F1689" s="22" t="s">
        <v>2780</v>
      </c>
      <c r="G1689" s="23" t="s">
        <v>2781</v>
      </c>
      <c r="H1689" s="23"/>
      <c r="I1689" s="19">
        <v>7500</v>
      </c>
    </row>
    <row r="1690" spans="2:9" ht="39.950000000000003" customHeight="1" x14ac:dyDescent="0.2">
      <c r="B1690" s="20" t="s">
        <v>22</v>
      </c>
      <c r="C1690" s="17" t="s">
        <v>12</v>
      </c>
      <c r="D1690" s="23"/>
      <c r="E1690" s="17" t="s">
        <v>13</v>
      </c>
      <c r="F1690" s="22" t="s">
        <v>2782</v>
      </c>
      <c r="G1690" s="23" t="s">
        <v>2783</v>
      </c>
      <c r="H1690" s="23"/>
      <c r="I1690" s="19">
        <v>7500</v>
      </c>
    </row>
    <row r="1691" spans="2:9" ht="39.950000000000003" customHeight="1" x14ac:dyDescent="0.2">
      <c r="B1691" s="20" t="s">
        <v>22</v>
      </c>
      <c r="C1691" s="17" t="s">
        <v>12</v>
      </c>
      <c r="D1691" s="23"/>
      <c r="E1691" s="17" t="s">
        <v>13</v>
      </c>
      <c r="F1691" s="22" t="s">
        <v>2784</v>
      </c>
      <c r="G1691" s="23" t="s">
        <v>2785</v>
      </c>
      <c r="H1691" s="23"/>
      <c r="I1691" s="19">
        <v>7650</v>
      </c>
    </row>
    <row r="1692" spans="2:9" ht="39.950000000000003" customHeight="1" x14ac:dyDescent="0.2">
      <c r="B1692" s="20" t="s">
        <v>22</v>
      </c>
      <c r="C1692" s="17" t="s">
        <v>12</v>
      </c>
      <c r="D1692" s="23"/>
      <c r="E1692" s="17" t="s">
        <v>13</v>
      </c>
      <c r="F1692" s="22" t="s">
        <v>2786</v>
      </c>
      <c r="G1692" s="23" t="s">
        <v>2787</v>
      </c>
      <c r="H1692" s="23"/>
      <c r="I1692" s="19">
        <v>4200</v>
      </c>
    </row>
    <row r="1693" spans="2:9" ht="39.950000000000003" customHeight="1" x14ac:dyDescent="0.2">
      <c r="B1693" s="20" t="s">
        <v>22</v>
      </c>
      <c r="C1693" s="17" t="s">
        <v>12</v>
      </c>
      <c r="D1693" s="23"/>
      <c r="E1693" s="17" t="s">
        <v>13</v>
      </c>
      <c r="F1693" s="22" t="s">
        <v>2788</v>
      </c>
      <c r="G1693" s="23" t="s">
        <v>2789</v>
      </c>
      <c r="H1693" s="23"/>
      <c r="I1693" s="19">
        <v>10000</v>
      </c>
    </row>
    <row r="1694" spans="2:9" ht="39.950000000000003" customHeight="1" x14ac:dyDescent="0.2">
      <c r="B1694" s="20" t="s">
        <v>22</v>
      </c>
      <c r="C1694" s="17" t="s">
        <v>12</v>
      </c>
      <c r="D1694" s="23"/>
      <c r="E1694" s="17" t="s">
        <v>13</v>
      </c>
      <c r="F1694" s="22" t="s">
        <v>2790</v>
      </c>
      <c r="G1694" s="23" t="s">
        <v>2791</v>
      </c>
      <c r="H1694" s="23"/>
      <c r="I1694" s="19">
        <v>5300</v>
      </c>
    </row>
    <row r="1695" spans="2:9" ht="39.950000000000003" customHeight="1" x14ac:dyDescent="0.2">
      <c r="B1695" s="20" t="s">
        <v>22</v>
      </c>
      <c r="C1695" s="17" t="s">
        <v>12</v>
      </c>
      <c r="D1695" s="23"/>
      <c r="E1695" s="17" t="s">
        <v>13</v>
      </c>
      <c r="F1695" s="22" t="s">
        <v>2792</v>
      </c>
      <c r="G1695" s="23" t="s">
        <v>2793</v>
      </c>
      <c r="H1695" s="23"/>
      <c r="I1695" s="19">
        <v>7500</v>
      </c>
    </row>
    <row r="1696" spans="2:9" ht="39.950000000000003" customHeight="1" x14ac:dyDescent="0.2">
      <c r="B1696" s="20" t="s">
        <v>22</v>
      </c>
      <c r="C1696" s="17" t="s">
        <v>12</v>
      </c>
      <c r="D1696" s="23"/>
      <c r="E1696" s="17" t="s">
        <v>13</v>
      </c>
      <c r="F1696" s="22" t="s">
        <v>2794</v>
      </c>
      <c r="G1696" s="23" t="s">
        <v>2795</v>
      </c>
      <c r="H1696" s="23"/>
      <c r="I1696" s="19">
        <v>10000</v>
      </c>
    </row>
    <row r="1697" spans="2:9" ht="39.950000000000003" customHeight="1" x14ac:dyDescent="0.2">
      <c r="B1697" s="20" t="s">
        <v>22</v>
      </c>
      <c r="C1697" s="17" t="s">
        <v>12</v>
      </c>
      <c r="D1697" s="23"/>
      <c r="E1697" s="17" t="s">
        <v>13</v>
      </c>
      <c r="F1697" s="22" t="s">
        <v>2796</v>
      </c>
      <c r="G1697" s="23" t="s">
        <v>2797</v>
      </c>
      <c r="H1697" s="23"/>
      <c r="I1697" s="19">
        <v>7500</v>
      </c>
    </row>
    <row r="1698" spans="2:9" ht="39.950000000000003" customHeight="1" x14ac:dyDescent="0.2">
      <c r="B1698" s="20" t="s">
        <v>22</v>
      </c>
      <c r="C1698" s="17" t="s">
        <v>12</v>
      </c>
      <c r="D1698" s="23"/>
      <c r="E1698" s="17" t="s">
        <v>13</v>
      </c>
      <c r="F1698" s="22" t="s">
        <v>2798</v>
      </c>
      <c r="G1698" s="23" t="s">
        <v>2799</v>
      </c>
      <c r="H1698" s="23"/>
      <c r="I1698" s="19">
        <v>7500</v>
      </c>
    </row>
    <row r="1699" spans="2:9" ht="39.950000000000003" customHeight="1" x14ac:dyDescent="0.2">
      <c r="B1699" s="20" t="s">
        <v>22</v>
      </c>
      <c r="C1699" s="17" t="s">
        <v>12</v>
      </c>
      <c r="D1699" s="23"/>
      <c r="E1699" s="17" t="s">
        <v>13</v>
      </c>
      <c r="F1699" s="22" t="s">
        <v>2800</v>
      </c>
      <c r="G1699" s="23" t="s">
        <v>2801</v>
      </c>
      <c r="H1699" s="23"/>
      <c r="I1699" s="19">
        <v>7500</v>
      </c>
    </row>
    <row r="1700" spans="2:9" ht="39.950000000000003" customHeight="1" x14ac:dyDescent="0.2">
      <c r="B1700" s="20" t="s">
        <v>22</v>
      </c>
      <c r="C1700" s="17" t="s">
        <v>12</v>
      </c>
      <c r="D1700" s="23"/>
      <c r="E1700" s="17" t="s">
        <v>13</v>
      </c>
      <c r="F1700" s="22" t="s">
        <v>2802</v>
      </c>
      <c r="G1700" s="23" t="s">
        <v>2803</v>
      </c>
      <c r="H1700" s="23"/>
      <c r="I1700" s="19">
        <v>2500</v>
      </c>
    </row>
    <row r="1701" spans="2:9" ht="39.950000000000003" customHeight="1" x14ac:dyDescent="0.2">
      <c r="B1701" s="20" t="s">
        <v>22</v>
      </c>
      <c r="C1701" s="17" t="s">
        <v>12</v>
      </c>
      <c r="D1701" s="23"/>
      <c r="E1701" s="17" t="s">
        <v>13</v>
      </c>
      <c r="F1701" s="22" t="s">
        <v>2804</v>
      </c>
      <c r="G1701" s="23" t="s">
        <v>2805</v>
      </c>
      <c r="H1701" s="23"/>
      <c r="I1701" s="19">
        <v>5000</v>
      </c>
    </row>
    <row r="1702" spans="2:9" ht="39.950000000000003" customHeight="1" x14ac:dyDescent="0.2">
      <c r="B1702" s="20" t="s">
        <v>22</v>
      </c>
      <c r="C1702" s="17" t="s">
        <v>12</v>
      </c>
      <c r="D1702" s="23"/>
      <c r="E1702" s="17" t="s">
        <v>13</v>
      </c>
      <c r="F1702" s="22" t="s">
        <v>2806</v>
      </c>
      <c r="G1702" s="23" t="s">
        <v>2807</v>
      </c>
      <c r="H1702" s="23"/>
      <c r="I1702" s="19">
        <v>7500</v>
      </c>
    </row>
    <row r="1703" spans="2:9" ht="39.950000000000003" customHeight="1" x14ac:dyDescent="0.2">
      <c r="B1703" s="20" t="s">
        <v>22</v>
      </c>
      <c r="C1703" s="17" t="s">
        <v>12</v>
      </c>
      <c r="D1703" s="23"/>
      <c r="E1703" s="17" t="s">
        <v>13</v>
      </c>
      <c r="F1703" s="22" t="s">
        <v>2808</v>
      </c>
      <c r="G1703" s="23" t="s">
        <v>2809</v>
      </c>
      <c r="H1703" s="23"/>
      <c r="I1703" s="19">
        <v>10000</v>
      </c>
    </row>
    <row r="1704" spans="2:9" ht="39.950000000000003" customHeight="1" x14ac:dyDescent="0.2">
      <c r="B1704" s="20" t="s">
        <v>22</v>
      </c>
      <c r="C1704" s="17" t="s">
        <v>12</v>
      </c>
      <c r="D1704" s="23"/>
      <c r="E1704" s="17" t="s">
        <v>13</v>
      </c>
      <c r="F1704" s="22" t="s">
        <v>2810</v>
      </c>
      <c r="G1704" s="23" t="s">
        <v>2811</v>
      </c>
      <c r="H1704" s="23"/>
      <c r="I1704" s="19">
        <v>7500</v>
      </c>
    </row>
    <row r="1705" spans="2:9" ht="39.950000000000003" customHeight="1" x14ac:dyDescent="0.2">
      <c r="B1705" s="20" t="s">
        <v>22</v>
      </c>
      <c r="C1705" s="17" t="s">
        <v>12</v>
      </c>
      <c r="D1705" s="23"/>
      <c r="E1705" s="17" t="s">
        <v>13</v>
      </c>
      <c r="F1705" s="22" t="s">
        <v>2812</v>
      </c>
      <c r="G1705" s="23" t="s">
        <v>2813</v>
      </c>
      <c r="H1705" s="23"/>
      <c r="I1705" s="19">
        <v>5600</v>
      </c>
    </row>
    <row r="1706" spans="2:9" ht="39.950000000000003" customHeight="1" x14ac:dyDescent="0.2">
      <c r="B1706" s="20" t="s">
        <v>22</v>
      </c>
      <c r="C1706" s="17" t="s">
        <v>12</v>
      </c>
      <c r="D1706" s="23"/>
      <c r="E1706" s="17" t="s">
        <v>13</v>
      </c>
      <c r="F1706" s="22" t="s">
        <v>2814</v>
      </c>
      <c r="G1706" s="23" t="s">
        <v>2815</v>
      </c>
      <c r="H1706" s="23"/>
      <c r="I1706" s="19">
        <v>2500</v>
      </c>
    </row>
    <row r="1707" spans="2:9" ht="39.950000000000003" customHeight="1" x14ac:dyDescent="0.2">
      <c r="B1707" s="20" t="s">
        <v>22</v>
      </c>
      <c r="C1707" s="17" t="s">
        <v>12</v>
      </c>
      <c r="D1707" s="23"/>
      <c r="E1707" s="17" t="s">
        <v>13</v>
      </c>
      <c r="F1707" s="22" t="s">
        <v>2816</v>
      </c>
      <c r="G1707" s="23" t="s">
        <v>2817</v>
      </c>
      <c r="H1707" s="23"/>
      <c r="I1707" s="19">
        <v>7500</v>
      </c>
    </row>
    <row r="1708" spans="2:9" ht="39.950000000000003" customHeight="1" x14ac:dyDescent="0.2">
      <c r="B1708" s="20" t="s">
        <v>22</v>
      </c>
      <c r="C1708" s="17" t="s">
        <v>12</v>
      </c>
      <c r="D1708" s="23"/>
      <c r="E1708" s="17" t="s">
        <v>13</v>
      </c>
      <c r="F1708" s="22" t="s">
        <v>2818</v>
      </c>
      <c r="G1708" s="23" t="s">
        <v>2819</v>
      </c>
      <c r="H1708" s="23"/>
      <c r="I1708" s="19">
        <v>2500</v>
      </c>
    </row>
    <row r="1709" spans="2:9" ht="39.950000000000003" customHeight="1" x14ac:dyDescent="0.2">
      <c r="B1709" s="20" t="s">
        <v>22</v>
      </c>
      <c r="C1709" s="17" t="s">
        <v>12</v>
      </c>
      <c r="D1709" s="23"/>
      <c r="E1709" s="17" t="s">
        <v>13</v>
      </c>
      <c r="F1709" s="22" t="s">
        <v>2820</v>
      </c>
      <c r="G1709" s="23" t="s">
        <v>2821</v>
      </c>
      <c r="H1709" s="23"/>
      <c r="I1709" s="19">
        <v>7500</v>
      </c>
    </row>
    <row r="1710" spans="2:9" ht="39.950000000000003" customHeight="1" x14ac:dyDescent="0.2">
      <c r="B1710" s="20" t="s">
        <v>22</v>
      </c>
      <c r="C1710" s="17" t="s">
        <v>12</v>
      </c>
      <c r="D1710" s="23"/>
      <c r="E1710" s="17" t="s">
        <v>13</v>
      </c>
      <c r="F1710" s="22" t="s">
        <v>2822</v>
      </c>
      <c r="G1710" s="23" t="s">
        <v>2823</v>
      </c>
      <c r="H1710" s="23"/>
      <c r="I1710" s="19">
        <v>5600</v>
      </c>
    </row>
    <row r="1711" spans="2:9" ht="39.950000000000003" customHeight="1" x14ac:dyDescent="0.2">
      <c r="B1711" s="20" t="s">
        <v>22</v>
      </c>
      <c r="C1711" s="17" t="s">
        <v>12</v>
      </c>
      <c r="D1711" s="23"/>
      <c r="E1711" s="17" t="s">
        <v>13</v>
      </c>
      <c r="F1711" s="22" t="s">
        <v>2824</v>
      </c>
      <c r="G1711" s="23" t="s">
        <v>2825</v>
      </c>
      <c r="H1711" s="23"/>
      <c r="I1711" s="19">
        <v>7500</v>
      </c>
    </row>
    <row r="1712" spans="2:9" ht="39.950000000000003" customHeight="1" x14ac:dyDescent="0.2">
      <c r="B1712" s="20" t="s">
        <v>22</v>
      </c>
      <c r="C1712" s="17" t="s">
        <v>12</v>
      </c>
      <c r="D1712" s="23"/>
      <c r="E1712" s="17" t="s">
        <v>13</v>
      </c>
      <c r="F1712" s="22" t="s">
        <v>2826</v>
      </c>
      <c r="G1712" s="23" t="s">
        <v>2827</v>
      </c>
      <c r="H1712" s="23"/>
      <c r="I1712" s="19">
        <v>7900</v>
      </c>
    </row>
    <row r="1713" spans="2:9" ht="39.950000000000003" customHeight="1" x14ac:dyDescent="0.2">
      <c r="B1713" s="20" t="s">
        <v>22</v>
      </c>
      <c r="C1713" s="17" t="s">
        <v>12</v>
      </c>
      <c r="D1713" s="23"/>
      <c r="E1713" s="17" t="s">
        <v>13</v>
      </c>
      <c r="F1713" s="22" t="s">
        <v>2828</v>
      </c>
      <c r="G1713" s="23" t="s">
        <v>2829</v>
      </c>
      <c r="H1713" s="23"/>
      <c r="I1713" s="19">
        <v>7500</v>
      </c>
    </row>
    <row r="1714" spans="2:9" ht="39.950000000000003" customHeight="1" x14ac:dyDescent="0.2">
      <c r="B1714" s="20" t="s">
        <v>22</v>
      </c>
      <c r="C1714" s="17" t="s">
        <v>12</v>
      </c>
      <c r="D1714" s="23"/>
      <c r="E1714" s="17" t="s">
        <v>13</v>
      </c>
      <c r="F1714" s="22" t="s">
        <v>2830</v>
      </c>
      <c r="G1714" s="23" t="s">
        <v>2831</v>
      </c>
      <c r="H1714" s="23"/>
      <c r="I1714" s="19">
        <v>7950</v>
      </c>
    </row>
    <row r="1715" spans="2:9" ht="39.950000000000003" customHeight="1" x14ac:dyDescent="0.2">
      <c r="B1715" s="20" t="s">
        <v>22</v>
      </c>
      <c r="C1715" s="17" t="s">
        <v>12</v>
      </c>
      <c r="D1715" s="23"/>
      <c r="E1715" s="17" t="s">
        <v>13</v>
      </c>
      <c r="F1715" s="22" t="s">
        <v>2832</v>
      </c>
      <c r="G1715" s="23" t="s">
        <v>2833</v>
      </c>
      <c r="H1715" s="23"/>
      <c r="I1715" s="19">
        <v>2500</v>
      </c>
    </row>
    <row r="1716" spans="2:9" ht="39.950000000000003" customHeight="1" x14ac:dyDescent="0.2">
      <c r="B1716" s="20" t="s">
        <v>22</v>
      </c>
      <c r="C1716" s="17" t="s">
        <v>12</v>
      </c>
      <c r="D1716" s="23"/>
      <c r="E1716" s="17" t="s">
        <v>13</v>
      </c>
      <c r="F1716" s="22" t="s">
        <v>2834</v>
      </c>
      <c r="G1716" s="23" t="s">
        <v>2835</v>
      </c>
      <c r="H1716" s="23"/>
      <c r="I1716" s="19">
        <v>2800</v>
      </c>
    </row>
    <row r="1717" spans="2:9" ht="39.950000000000003" customHeight="1" x14ac:dyDescent="0.2">
      <c r="B1717" s="20" t="s">
        <v>22</v>
      </c>
      <c r="C1717" s="17" t="s">
        <v>12</v>
      </c>
      <c r="D1717" s="23"/>
      <c r="E1717" s="17" t="s">
        <v>13</v>
      </c>
      <c r="F1717" s="22" t="s">
        <v>2836</v>
      </c>
      <c r="G1717" s="23" t="s">
        <v>2837</v>
      </c>
      <c r="H1717" s="23"/>
      <c r="I1717" s="19">
        <v>7500</v>
      </c>
    </row>
    <row r="1718" spans="2:9" ht="39.950000000000003" customHeight="1" x14ac:dyDescent="0.2">
      <c r="B1718" s="20" t="s">
        <v>22</v>
      </c>
      <c r="C1718" s="17" t="s">
        <v>12</v>
      </c>
      <c r="D1718" s="23"/>
      <c r="E1718" s="17" t="s">
        <v>13</v>
      </c>
      <c r="F1718" s="22" t="s">
        <v>2838</v>
      </c>
      <c r="G1718" s="23" t="s">
        <v>2839</v>
      </c>
      <c r="H1718" s="23"/>
      <c r="I1718" s="19">
        <v>5000</v>
      </c>
    </row>
    <row r="1719" spans="2:9" ht="39.950000000000003" customHeight="1" x14ac:dyDescent="0.2">
      <c r="B1719" s="20" t="s">
        <v>22</v>
      </c>
      <c r="C1719" s="17" t="s">
        <v>12</v>
      </c>
      <c r="D1719" s="23"/>
      <c r="E1719" s="17" t="s">
        <v>13</v>
      </c>
      <c r="F1719" s="22" t="s">
        <v>2840</v>
      </c>
      <c r="G1719" s="23" t="s">
        <v>2841</v>
      </c>
      <c r="H1719" s="23"/>
      <c r="I1719" s="19">
        <v>7500</v>
      </c>
    </row>
    <row r="1720" spans="2:9" ht="39.950000000000003" customHeight="1" x14ac:dyDescent="0.2">
      <c r="B1720" s="20" t="s">
        <v>22</v>
      </c>
      <c r="C1720" s="17" t="s">
        <v>12</v>
      </c>
      <c r="D1720" s="23"/>
      <c r="E1720" s="17" t="s">
        <v>13</v>
      </c>
      <c r="F1720" s="22" t="s">
        <v>2842</v>
      </c>
      <c r="G1720" s="23" t="s">
        <v>2843</v>
      </c>
      <c r="H1720" s="23"/>
      <c r="I1720" s="19">
        <v>7500</v>
      </c>
    </row>
    <row r="1721" spans="2:9" ht="39.950000000000003" customHeight="1" x14ac:dyDescent="0.2">
      <c r="B1721" s="20" t="s">
        <v>22</v>
      </c>
      <c r="C1721" s="17" t="s">
        <v>12</v>
      </c>
      <c r="D1721" s="23"/>
      <c r="E1721" s="17" t="s">
        <v>13</v>
      </c>
      <c r="F1721" s="22" t="s">
        <v>2844</v>
      </c>
      <c r="G1721" s="23" t="s">
        <v>2845</v>
      </c>
      <c r="H1721" s="23"/>
      <c r="I1721" s="19">
        <v>7500</v>
      </c>
    </row>
    <row r="1722" spans="2:9" ht="39.950000000000003" customHeight="1" x14ac:dyDescent="0.2">
      <c r="B1722" s="20" t="s">
        <v>22</v>
      </c>
      <c r="C1722" s="17" t="s">
        <v>12</v>
      </c>
      <c r="D1722" s="23"/>
      <c r="E1722" s="17" t="s">
        <v>13</v>
      </c>
      <c r="F1722" s="22" t="s">
        <v>2846</v>
      </c>
      <c r="G1722" s="23" t="s">
        <v>2847</v>
      </c>
      <c r="H1722" s="23"/>
      <c r="I1722" s="19">
        <v>7500</v>
      </c>
    </row>
    <row r="1723" spans="2:9" ht="39.950000000000003" customHeight="1" x14ac:dyDescent="0.2">
      <c r="B1723" s="20" t="s">
        <v>22</v>
      </c>
      <c r="C1723" s="17" t="s">
        <v>12</v>
      </c>
      <c r="D1723" s="23"/>
      <c r="E1723" s="17" t="s">
        <v>13</v>
      </c>
      <c r="F1723" s="22" t="s">
        <v>2848</v>
      </c>
      <c r="G1723" s="23" t="s">
        <v>2849</v>
      </c>
      <c r="H1723" s="23"/>
      <c r="I1723" s="19">
        <v>7500</v>
      </c>
    </row>
    <row r="1724" spans="2:9" ht="39.950000000000003" customHeight="1" x14ac:dyDescent="0.2">
      <c r="B1724" s="20" t="s">
        <v>22</v>
      </c>
      <c r="C1724" s="17" t="s">
        <v>12</v>
      </c>
      <c r="D1724" s="23"/>
      <c r="E1724" s="17" t="s">
        <v>13</v>
      </c>
      <c r="F1724" s="22" t="s">
        <v>2850</v>
      </c>
      <c r="G1724" s="23" t="s">
        <v>2851</v>
      </c>
      <c r="H1724" s="23"/>
      <c r="I1724" s="19">
        <v>7500</v>
      </c>
    </row>
    <row r="1725" spans="2:9" ht="39.950000000000003" customHeight="1" x14ac:dyDescent="0.2">
      <c r="B1725" s="20" t="s">
        <v>22</v>
      </c>
      <c r="C1725" s="17" t="s">
        <v>12</v>
      </c>
      <c r="D1725" s="23"/>
      <c r="E1725" s="17" t="s">
        <v>13</v>
      </c>
      <c r="F1725" s="22" t="s">
        <v>2852</v>
      </c>
      <c r="G1725" s="23" t="s">
        <v>2853</v>
      </c>
      <c r="H1725" s="23"/>
      <c r="I1725" s="19">
        <v>2500</v>
      </c>
    </row>
    <row r="1726" spans="2:9" ht="39.950000000000003" customHeight="1" x14ac:dyDescent="0.2">
      <c r="B1726" s="20" t="s">
        <v>22</v>
      </c>
      <c r="C1726" s="17" t="s">
        <v>12</v>
      </c>
      <c r="D1726" s="23"/>
      <c r="E1726" s="17" t="s">
        <v>13</v>
      </c>
      <c r="F1726" s="22" t="s">
        <v>2854</v>
      </c>
      <c r="G1726" s="23" t="s">
        <v>2855</v>
      </c>
      <c r="H1726" s="23"/>
      <c r="I1726" s="19">
        <v>7500</v>
      </c>
    </row>
    <row r="1727" spans="2:9" ht="39.950000000000003" customHeight="1" x14ac:dyDescent="0.2">
      <c r="B1727" s="20" t="s">
        <v>22</v>
      </c>
      <c r="C1727" s="17" t="s">
        <v>12</v>
      </c>
      <c r="D1727" s="23"/>
      <c r="E1727" s="17" t="s">
        <v>13</v>
      </c>
      <c r="F1727" s="22" t="s">
        <v>2856</v>
      </c>
      <c r="G1727" s="23" t="s">
        <v>2857</v>
      </c>
      <c r="H1727" s="23"/>
      <c r="I1727" s="19">
        <v>7500</v>
      </c>
    </row>
    <row r="1728" spans="2:9" ht="39.950000000000003" customHeight="1" x14ac:dyDescent="0.2">
      <c r="B1728" s="20" t="s">
        <v>22</v>
      </c>
      <c r="C1728" s="17" t="s">
        <v>12</v>
      </c>
      <c r="D1728" s="23"/>
      <c r="E1728" s="17" t="s">
        <v>13</v>
      </c>
      <c r="F1728" s="22" t="s">
        <v>2858</v>
      </c>
      <c r="G1728" s="23" t="s">
        <v>2859</v>
      </c>
      <c r="H1728" s="23"/>
      <c r="I1728" s="19">
        <v>10150</v>
      </c>
    </row>
    <row r="1729" spans="2:9" ht="39.950000000000003" customHeight="1" x14ac:dyDescent="0.2">
      <c r="B1729" s="20" t="s">
        <v>22</v>
      </c>
      <c r="C1729" s="17" t="s">
        <v>12</v>
      </c>
      <c r="D1729" s="23"/>
      <c r="E1729" s="17" t="s">
        <v>13</v>
      </c>
      <c r="F1729" s="22" t="s">
        <v>2860</v>
      </c>
      <c r="G1729" s="23" t="s">
        <v>2861</v>
      </c>
      <c r="H1729" s="23"/>
      <c r="I1729" s="19">
        <v>7500</v>
      </c>
    </row>
    <row r="1730" spans="2:9" ht="39.950000000000003" customHeight="1" x14ac:dyDescent="0.2">
      <c r="B1730" s="20" t="s">
        <v>22</v>
      </c>
      <c r="C1730" s="17" t="s">
        <v>12</v>
      </c>
      <c r="D1730" s="23"/>
      <c r="E1730" s="17" t="s">
        <v>13</v>
      </c>
      <c r="F1730" s="22" t="s">
        <v>2862</v>
      </c>
      <c r="G1730" s="23" t="s">
        <v>2863</v>
      </c>
      <c r="H1730" s="23"/>
      <c r="I1730" s="19">
        <v>10000</v>
      </c>
    </row>
    <row r="1731" spans="2:9" ht="39.950000000000003" customHeight="1" x14ac:dyDescent="0.2">
      <c r="B1731" s="20" t="s">
        <v>22</v>
      </c>
      <c r="C1731" s="17" t="s">
        <v>12</v>
      </c>
      <c r="D1731" s="23"/>
      <c r="E1731" s="17" t="s">
        <v>13</v>
      </c>
      <c r="F1731" s="22" t="s">
        <v>2864</v>
      </c>
      <c r="G1731" s="23" t="s">
        <v>2865</v>
      </c>
      <c r="H1731" s="23"/>
      <c r="I1731" s="19">
        <v>1400</v>
      </c>
    </row>
    <row r="1732" spans="2:9" ht="39.950000000000003" customHeight="1" x14ac:dyDescent="0.2">
      <c r="B1732" s="20" t="s">
        <v>22</v>
      </c>
      <c r="C1732" s="17" t="s">
        <v>12</v>
      </c>
      <c r="D1732" s="23"/>
      <c r="E1732" s="17" t="s">
        <v>13</v>
      </c>
      <c r="F1732" s="22" t="s">
        <v>2866</v>
      </c>
      <c r="G1732" s="23" t="s">
        <v>2867</v>
      </c>
      <c r="H1732" s="23"/>
      <c r="I1732" s="19">
        <v>7500</v>
      </c>
    </row>
    <row r="1733" spans="2:9" ht="39.950000000000003" customHeight="1" x14ac:dyDescent="0.2">
      <c r="B1733" s="20" t="s">
        <v>22</v>
      </c>
      <c r="C1733" s="17" t="s">
        <v>12</v>
      </c>
      <c r="D1733" s="23"/>
      <c r="E1733" s="17" t="s">
        <v>13</v>
      </c>
      <c r="F1733" s="22" t="s">
        <v>2868</v>
      </c>
      <c r="G1733" s="23" t="s">
        <v>2869</v>
      </c>
      <c r="H1733" s="23"/>
      <c r="I1733" s="19">
        <v>7500</v>
      </c>
    </row>
    <row r="1734" spans="2:9" ht="39.950000000000003" customHeight="1" x14ac:dyDescent="0.2">
      <c r="B1734" s="20" t="s">
        <v>22</v>
      </c>
      <c r="C1734" s="17" t="s">
        <v>12</v>
      </c>
      <c r="D1734" s="23"/>
      <c r="E1734" s="17" t="s">
        <v>13</v>
      </c>
      <c r="F1734" s="22" t="s">
        <v>2870</v>
      </c>
      <c r="G1734" s="23" t="s">
        <v>2871</v>
      </c>
      <c r="H1734" s="23"/>
      <c r="I1734" s="19">
        <v>7500</v>
      </c>
    </row>
    <row r="1735" spans="2:9" ht="39.950000000000003" customHeight="1" x14ac:dyDescent="0.2">
      <c r="B1735" s="20" t="s">
        <v>22</v>
      </c>
      <c r="C1735" s="17" t="s">
        <v>12</v>
      </c>
      <c r="D1735" s="23"/>
      <c r="E1735" s="17" t="s">
        <v>13</v>
      </c>
      <c r="F1735" s="22" t="s">
        <v>2872</v>
      </c>
      <c r="G1735" s="23" t="s">
        <v>2873</v>
      </c>
      <c r="H1735" s="23"/>
      <c r="I1735" s="19">
        <v>4200</v>
      </c>
    </row>
    <row r="1736" spans="2:9" ht="39.950000000000003" customHeight="1" x14ac:dyDescent="0.2">
      <c r="B1736" s="20" t="s">
        <v>22</v>
      </c>
      <c r="C1736" s="17" t="s">
        <v>12</v>
      </c>
      <c r="D1736" s="23"/>
      <c r="E1736" s="17" t="s">
        <v>13</v>
      </c>
      <c r="F1736" s="22" t="s">
        <v>2874</v>
      </c>
      <c r="G1736" s="23" t="s">
        <v>2875</v>
      </c>
      <c r="H1736" s="23"/>
      <c r="I1736" s="19">
        <v>10000</v>
      </c>
    </row>
    <row r="1737" spans="2:9" ht="39.950000000000003" customHeight="1" x14ac:dyDescent="0.2">
      <c r="B1737" s="20" t="s">
        <v>22</v>
      </c>
      <c r="C1737" s="17" t="s">
        <v>12</v>
      </c>
      <c r="D1737" s="23"/>
      <c r="E1737" s="17" t="s">
        <v>13</v>
      </c>
      <c r="F1737" s="22" t="s">
        <v>2876</v>
      </c>
      <c r="G1737" s="23" t="s">
        <v>2877</v>
      </c>
      <c r="H1737" s="23"/>
      <c r="I1737" s="19">
        <v>2500</v>
      </c>
    </row>
    <row r="1738" spans="2:9" ht="39.950000000000003" customHeight="1" x14ac:dyDescent="0.2">
      <c r="B1738" s="20" t="s">
        <v>22</v>
      </c>
      <c r="C1738" s="17" t="s">
        <v>12</v>
      </c>
      <c r="D1738" s="23"/>
      <c r="E1738" s="17" t="s">
        <v>13</v>
      </c>
      <c r="F1738" s="22" t="s">
        <v>2878</v>
      </c>
      <c r="G1738" s="23" t="s">
        <v>2879</v>
      </c>
      <c r="H1738" s="23"/>
      <c r="I1738" s="19">
        <v>7500</v>
      </c>
    </row>
    <row r="1739" spans="2:9" ht="39.950000000000003" customHeight="1" x14ac:dyDescent="0.2">
      <c r="B1739" s="20" t="s">
        <v>22</v>
      </c>
      <c r="C1739" s="17" t="s">
        <v>12</v>
      </c>
      <c r="D1739" s="23"/>
      <c r="E1739" s="17" t="s">
        <v>13</v>
      </c>
      <c r="F1739" s="22" t="s">
        <v>2880</v>
      </c>
      <c r="G1739" s="23" t="s">
        <v>2881</v>
      </c>
      <c r="H1739" s="23"/>
      <c r="I1739" s="19">
        <v>10000</v>
      </c>
    </row>
    <row r="1740" spans="2:9" ht="39.950000000000003" customHeight="1" x14ac:dyDescent="0.2">
      <c r="B1740" s="20" t="s">
        <v>22</v>
      </c>
      <c r="C1740" s="17" t="s">
        <v>12</v>
      </c>
      <c r="D1740" s="23"/>
      <c r="E1740" s="17" t="s">
        <v>13</v>
      </c>
      <c r="F1740" s="22" t="s">
        <v>2882</v>
      </c>
      <c r="G1740" s="23" t="s">
        <v>2883</v>
      </c>
      <c r="H1740" s="23"/>
      <c r="I1740" s="19">
        <v>7500</v>
      </c>
    </row>
    <row r="1741" spans="2:9" ht="39.950000000000003" customHeight="1" x14ac:dyDescent="0.2">
      <c r="B1741" s="20" t="s">
        <v>22</v>
      </c>
      <c r="C1741" s="17" t="s">
        <v>12</v>
      </c>
      <c r="D1741" s="23"/>
      <c r="E1741" s="17" t="s">
        <v>13</v>
      </c>
      <c r="F1741" s="22" t="s">
        <v>2884</v>
      </c>
      <c r="G1741" s="23" t="s">
        <v>2885</v>
      </c>
      <c r="H1741" s="23"/>
      <c r="I1741" s="19">
        <v>7800</v>
      </c>
    </row>
    <row r="1742" spans="2:9" ht="39.950000000000003" customHeight="1" x14ac:dyDescent="0.2">
      <c r="B1742" s="20" t="s">
        <v>22</v>
      </c>
      <c r="C1742" s="17" t="s">
        <v>12</v>
      </c>
      <c r="D1742" s="23"/>
      <c r="E1742" s="17" t="s">
        <v>13</v>
      </c>
      <c r="F1742" s="22" t="s">
        <v>2886</v>
      </c>
      <c r="G1742" s="23" t="s">
        <v>2887</v>
      </c>
      <c r="H1742" s="23"/>
      <c r="I1742" s="19">
        <v>7500</v>
      </c>
    </row>
    <row r="1743" spans="2:9" ht="39.950000000000003" customHeight="1" x14ac:dyDescent="0.2">
      <c r="B1743" s="20" t="s">
        <v>22</v>
      </c>
      <c r="C1743" s="17" t="s">
        <v>12</v>
      </c>
      <c r="D1743" s="23"/>
      <c r="E1743" s="17" t="s">
        <v>13</v>
      </c>
      <c r="F1743" s="22" t="s">
        <v>2888</v>
      </c>
      <c r="G1743" s="23" t="s">
        <v>2889</v>
      </c>
      <c r="H1743" s="23"/>
      <c r="I1743" s="19">
        <v>7500</v>
      </c>
    </row>
    <row r="1744" spans="2:9" ht="39.950000000000003" customHeight="1" x14ac:dyDescent="0.2">
      <c r="B1744" s="20" t="s">
        <v>22</v>
      </c>
      <c r="C1744" s="17" t="s">
        <v>12</v>
      </c>
      <c r="D1744" s="23"/>
      <c r="E1744" s="17" t="s">
        <v>13</v>
      </c>
      <c r="F1744" s="22" t="s">
        <v>2890</v>
      </c>
      <c r="G1744" s="23" t="s">
        <v>2891</v>
      </c>
      <c r="H1744" s="23"/>
      <c r="I1744" s="19">
        <v>2500</v>
      </c>
    </row>
    <row r="1745" spans="2:9" ht="39.950000000000003" customHeight="1" x14ac:dyDescent="0.2">
      <c r="B1745" s="20" t="s">
        <v>22</v>
      </c>
      <c r="C1745" s="17" t="s">
        <v>12</v>
      </c>
      <c r="D1745" s="23"/>
      <c r="E1745" s="17" t="s">
        <v>13</v>
      </c>
      <c r="F1745" s="22" t="s">
        <v>2892</v>
      </c>
      <c r="G1745" s="23" t="s">
        <v>2893</v>
      </c>
      <c r="H1745" s="23"/>
      <c r="I1745" s="19">
        <v>2500</v>
      </c>
    </row>
    <row r="1746" spans="2:9" ht="39.950000000000003" customHeight="1" x14ac:dyDescent="0.2">
      <c r="B1746" s="20" t="s">
        <v>22</v>
      </c>
      <c r="C1746" s="17" t="s">
        <v>12</v>
      </c>
      <c r="D1746" s="23"/>
      <c r="E1746" s="17" t="s">
        <v>13</v>
      </c>
      <c r="F1746" s="22" t="s">
        <v>2894</v>
      </c>
      <c r="G1746" s="25" t="s">
        <v>2895</v>
      </c>
      <c r="H1746" s="25"/>
      <c r="I1746" s="19">
        <v>10000</v>
      </c>
    </row>
    <row r="1747" spans="2:9" ht="39.950000000000003" customHeight="1" x14ac:dyDescent="0.2">
      <c r="B1747" s="20" t="s">
        <v>22</v>
      </c>
      <c r="C1747" s="17" t="s">
        <v>12</v>
      </c>
      <c r="D1747" s="23"/>
      <c r="E1747" s="17" t="s">
        <v>13</v>
      </c>
      <c r="F1747" s="22" t="s">
        <v>2896</v>
      </c>
      <c r="G1747" s="23" t="s">
        <v>2897</v>
      </c>
      <c r="H1747" s="23"/>
      <c r="I1747" s="19">
        <v>2800</v>
      </c>
    </row>
    <row r="1748" spans="2:9" ht="39.950000000000003" customHeight="1" x14ac:dyDescent="0.2">
      <c r="B1748" s="20" t="s">
        <v>22</v>
      </c>
      <c r="C1748" s="17" t="s">
        <v>12</v>
      </c>
      <c r="D1748" s="23"/>
      <c r="E1748" s="17" t="s">
        <v>13</v>
      </c>
      <c r="F1748" s="22" t="s">
        <v>2898</v>
      </c>
      <c r="G1748" s="23" t="s">
        <v>2899</v>
      </c>
      <c r="H1748" s="23"/>
      <c r="I1748" s="19">
        <v>7500</v>
      </c>
    </row>
    <row r="1749" spans="2:9" ht="39.950000000000003" customHeight="1" x14ac:dyDescent="0.2">
      <c r="B1749" s="20" t="s">
        <v>22</v>
      </c>
      <c r="C1749" s="17" t="s">
        <v>12</v>
      </c>
      <c r="D1749" s="23"/>
      <c r="E1749" s="17" t="s">
        <v>13</v>
      </c>
      <c r="F1749" s="22" t="s">
        <v>2900</v>
      </c>
      <c r="G1749" s="23" t="s">
        <v>2901</v>
      </c>
      <c r="H1749" s="23"/>
      <c r="I1749" s="19">
        <v>7500</v>
      </c>
    </row>
    <row r="1750" spans="2:9" ht="39.950000000000003" customHeight="1" x14ac:dyDescent="0.2">
      <c r="B1750" s="20" t="s">
        <v>22</v>
      </c>
      <c r="C1750" s="17" t="s">
        <v>12</v>
      </c>
      <c r="D1750" s="23"/>
      <c r="E1750" s="17" t="s">
        <v>13</v>
      </c>
      <c r="F1750" s="22" t="s">
        <v>2902</v>
      </c>
      <c r="G1750" s="23" t="s">
        <v>2903</v>
      </c>
      <c r="H1750" s="23"/>
      <c r="I1750" s="19">
        <v>10000</v>
      </c>
    </row>
    <row r="1751" spans="2:9" ht="39.950000000000003" customHeight="1" x14ac:dyDescent="0.2">
      <c r="B1751" s="20" t="s">
        <v>22</v>
      </c>
      <c r="C1751" s="17" t="s">
        <v>12</v>
      </c>
      <c r="D1751" s="23"/>
      <c r="E1751" s="17" t="s">
        <v>13</v>
      </c>
      <c r="F1751" s="22" t="s">
        <v>2904</v>
      </c>
      <c r="G1751" s="23" t="s">
        <v>2905</v>
      </c>
      <c r="H1751" s="23"/>
      <c r="I1751" s="19">
        <v>7500</v>
      </c>
    </row>
    <row r="1752" spans="2:9" ht="39.950000000000003" customHeight="1" x14ac:dyDescent="0.2">
      <c r="B1752" s="20" t="s">
        <v>22</v>
      </c>
      <c r="C1752" s="17" t="s">
        <v>12</v>
      </c>
      <c r="D1752" s="23"/>
      <c r="E1752" s="17" t="s">
        <v>13</v>
      </c>
      <c r="F1752" s="22" t="s">
        <v>2221</v>
      </c>
      <c r="G1752" s="23" t="s">
        <v>2222</v>
      </c>
      <c r="H1752" s="23"/>
      <c r="I1752" s="19">
        <v>2500</v>
      </c>
    </row>
    <row r="1753" spans="2:9" ht="39.950000000000003" customHeight="1" x14ac:dyDescent="0.2">
      <c r="B1753" s="20" t="s">
        <v>22</v>
      </c>
      <c r="C1753" s="17" t="s">
        <v>12</v>
      </c>
      <c r="D1753" s="23"/>
      <c r="E1753" s="17" t="s">
        <v>13</v>
      </c>
      <c r="F1753" s="22" t="s">
        <v>2906</v>
      </c>
      <c r="G1753" s="23" t="s">
        <v>2907</v>
      </c>
      <c r="H1753" s="23"/>
      <c r="I1753" s="19">
        <v>7500</v>
      </c>
    </row>
    <row r="1754" spans="2:9" ht="39.950000000000003" customHeight="1" x14ac:dyDescent="0.2">
      <c r="B1754" s="20" t="s">
        <v>22</v>
      </c>
      <c r="C1754" s="17" t="s">
        <v>12</v>
      </c>
      <c r="D1754" s="23"/>
      <c r="E1754" s="17" t="s">
        <v>13</v>
      </c>
      <c r="F1754" s="22" t="s">
        <v>2908</v>
      </c>
      <c r="G1754" s="23" t="s">
        <v>2909</v>
      </c>
      <c r="H1754" s="23"/>
      <c r="I1754" s="19">
        <v>7500</v>
      </c>
    </row>
    <row r="1755" spans="2:9" ht="39.950000000000003" customHeight="1" x14ac:dyDescent="0.2">
      <c r="B1755" s="20" t="s">
        <v>22</v>
      </c>
      <c r="C1755" s="17" t="s">
        <v>12</v>
      </c>
      <c r="D1755" s="23"/>
      <c r="E1755" s="17" t="s">
        <v>13</v>
      </c>
      <c r="F1755" s="22" t="s">
        <v>2910</v>
      </c>
      <c r="G1755" s="23" t="s">
        <v>2911</v>
      </c>
      <c r="H1755" s="23"/>
      <c r="I1755" s="19">
        <v>10000</v>
      </c>
    </row>
    <row r="1756" spans="2:9" ht="39.950000000000003" customHeight="1" x14ac:dyDescent="0.2">
      <c r="B1756" s="20" t="s">
        <v>22</v>
      </c>
      <c r="C1756" s="17" t="s">
        <v>12</v>
      </c>
      <c r="D1756" s="23"/>
      <c r="E1756" s="17" t="s">
        <v>13</v>
      </c>
      <c r="F1756" s="22" t="s">
        <v>2912</v>
      </c>
      <c r="G1756" s="23" t="s">
        <v>2913</v>
      </c>
      <c r="H1756" s="23"/>
      <c r="I1756" s="19">
        <v>2500</v>
      </c>
    </row>
    <row r="1757" spans="2:9" ht="39.950000000000003" customHeight="1" x14ac:dyDescent="0.2">
      <c r="B1757" s="20" t="s">
        <v>22</v>
      </c>
      <c r="C1757" s="17" t="s">
        <v>12</v>
      </c>
      <c r="D1757" s="23"/>
      <c r="E1757" s="17" t="s">
        <v>13</v>
      </c>
      <c r="F1757" s="22" t="s">
        <v>2914</v>
      </c>
      <c r="G1757" s="23" t="s">
        <v>2915</v>
      </c>
      <c r="H1757" s="23"/>
      <c r="I1757" s="19">
        <v>7500</v>
      </c>
    </row>
    <row r="1758" spans="2:9" ht="39.950000000000003" customHeight="1" x14ac:dyDescent="0.2">
      <c r="B1758" s="20" t="s">
        <v>22</v>
      </c>
      <c r="C1758" s="17" t="s">
        <v>12</v>
      </c>
      <c r="D1758" s="23"/>
      <c r="E1758" s="17" t="s">
        <v>13</v>
      </c>
      <c r="F1758" s="22" t="s">
        <v>2916</v>
      </c>
      <c r="G1758" s="23" t="s">
        <v>2917</v>
      </c>
      <c r="H1758" s="23"/>
      <c r="I1758" s="19">
        <v>10000</v>
      </c>
    </row>
    <row r="1759" spans="2:9" ht="39.950000000000003" customHeight="1" x14ac:dyDescent="0.2">
      <c r="B1759" s="20" t="s">
        <v>22</v>
      </c>
      <c r="C1759" s="17" t="s">
        <v>12</v>
      </c>
      <c r="D1759" s="23"/>
      <c r="E1759" s="17" t="s">
        <v>13</v>
      </c>
      <c r="F1759" s="22" t="s">
        <v>2918</v>
      </c>
      <c r="G1759" s="23" t="s">
        <v>2919</v>
      </c>
      <c r="H1759" s="23"/>
      <c r="I1759" s="19">
        <v>7500</v>
      </c>
    </row>
    <row r="1760" spans="2:9" ht="39.950000000000003" customHeight="1" x14ac:dyDescent="0.2">
      <c r="B1760" s="20" t="s">
        <v>22</v>
      </c>
      <c r="C1760" s="17" t="s">
        <v>12</v>
      </c>
      <c r="D1760" s="23"/>
      <c r="E1760" s="17" t="s">
        <v>13</v>
      </c>
      <c r="F1760" s="22" t="s">
        <v>2920</v>
      </c>
      <c r="G1760" s="23" t="s">
        <v>2921</v>
      </c>
      <c r="H1760" s="23"/>
      <c r="I1760" s="19">
        <v>10000</v>
      </c>
    </row>
    <row r="1761" spans="2:9" ht="39.950000000000003" customHeight="1" x14ac:dyDescent="0.2">
      <c r="B1761" s="20" t="s">
        <v>22</v>
      </c>
      <c r="C1761" s="17" t="s">
        <v>12</v>
      </c>
      <c r="D1761" s="23"/>
      <c r="E1761" s="17" t="s">
        <v>13</v>
      </c>
      <c r="F1761" s="22" t="s">
        <v>2922</v>
      </c>
      <c r="G1761" s="23" t="s">
        <v>2923</v>
      </c>
      <c r="H1761" s="23"/>
      <c r="I1761" s="19">
        <v>7500</v>
      </c>
    </row>
    <row r="1762" spans="2:9" ht="39.950000000000003" customHeight="1" x14ac:dyDescent="0.2">
      <c r="B1762" s="20" t="s">
        <v>22</v>
      </c>
      <c r="C1762" s="17" t="s">
        <v>12</v>
      </c>
      <c r="D1762" s="23"/>
      <c r="E1762" s="17" t="s">
        <v>13</v>
      </c>
      <c r="F1762" s="22" t="s">
        <v>2924</v>
      </c>
      <c r="G1762" s="23" t="s">
        <v>2925</v>
      </c>
      <c r="H1762" s="23"/>
      <c r="I1762" s="19">
        <v>2500</v>
      </c>
    </row>
    <row r="1763" spans="2:9" ht="39.950000000000003" customHeight="1" x14ac:dyDescent="0.2">
      <c r="B1763" s="20" t="s">
        <v>22</v>
      </c>
      <c r="C1763" s="17" t="s">
        <v>12</v>
      </c>
      <c r="D1763" s="23"/>
      <c r="E1763" s="17" t="s">
        <v>13</v>
      </c>
      <c r="F1763" s="22" t="s">
        <v>2926</v>
      </c>
      <c r="G1763" s="23" t="s">
        <v>2927</v>
      </c>
      <c r="H1763" s="23"/>
      <c r="I1763" s="19">
        <v>7500</v>
      </c>
    </row>
    <row r="1764" spans="2:9" ht="39.950000000000003" customHeight="1" x14ac:dyDescent="0.2">
      <c r="B1764" s="20" t="s">
        <v>22</v>
      </c>
      <c r="C1764" s="17" t="s">
        <v>12</v>
      </c>
      <c r="D1764" s="23"/>
      <c r="E1764" s="17" t="s">
        <v>13</v>
      </c>
      <c r="F1764" s="22" t="s">
        <v>2928</v>
      </c>
      <c r="G1764" s="23" t="s">
        <v>2929</v>
      </c>
      <c r="H1764" s="23"/>
      <c r="I1764" s="19">
        <v>4200</v>
      </c>
    </row>
    <row r="1765" spans="2:9" ht="39.950000000000003" customHeight="1" x14ac:dyDescent="0.2">
      <c r="B1765" s="20" t="s">
        <v>22</v>
      </c>
      <c r="C1765" s="17" t="s">
        <v>12</v>
      </c>
      <c r="D1765" s="23"/>
      <c r="E1765" s="17" t="s">
        <v>13</v>
      </c>
      <c r="F1765" s="22" t="s">
        <v>2930</v>
      </c>
      <c r="G1765" s="23" t="s">
        <v>2931</v>
      </c>
      <c r="H1765" s="23"/>
      <c r="I1765" s="19">
        <v>10000</v>
      </c>
    </row>
    <row r="1766" spans="2:9" ht="39.950000000000003" customHeight="1" x14ac:dyDescent="0.2">
      <c r="B1766" s="20" t="s">
        <v>22</v>
      </c>
      <c r="C1766" s="17" t="s">
        <v>12</v>
      </c>
      <c r="D1766" s="23"/>
      <c r="E1766" s="17" t="s">
        <v>13</v>
      </c>
      <c r="F1766" s="22" t="s">
        <v>2932</v>
      </c>
      <c r="G1766" s="23" t="s">
        <v>2933</v>
      </c>
      <c r="H1766" s="23"/>
      <c r="I1766" s="19">
        <v>10000</v>
      </c>
    </row>
    <row r="1767" spans="2:9" ht="39.950000000000003" customHeight="1" x14ac:dyDescent="0.2">
      <c r="B1767" s="20" t="s">
        <v>22</v>
      </c>
      <c r="C1767" s="17" t="s">
        <v>12</v>
      </c>
      <c r="D1767" s="23"/>
      <c r="E1767" s="17" t="s">
        <v>13</v>
      </c>
      <c r="F1767" s="22" t="s">
        <v>2934</v>
      </c>
      <c r="G1767" s="23" t="s">
        <v>2935</v>
      </c>
      <c r="H1767" s="23"/>
      <c r="I1767" s="19">
        <v>7500</v>
      </c>
    </row>
    <row r="1768" spans="2:9" ht="39.950000000000003" customHeight="1" x14ac:dyDescent="0.2">
      <c r="B1768" s="20" t="s">
        <v>22</v>
      </c>
      <c r="C1768" s="17" t="s">
        <v>12</v>
      </c>
      <c r="D1768" s="23"/>
      <c r="E1768" s="17" t="s">
        <v>13</v>
      </c>
      <c r="F1768" s="22" t="s">
        <v>2936</v>
      </c>
      <c r="G1768" s="23" t="s">
        <v>2937</v>
      </c>
      <c r="H1768" s="23"/>
      <c r="I1768" s="19">
        <v>7500</v>
      </c>
    </row>
    <row r="1769" spans="2:9" ht="39.950000000000003" customHeight="1" x14ac:dyDescent="0.2">
      <c r="B1769" s="20" t="s">
        <v>22</v>
      </c>
      <c r="C1769" s="17" t="s">
        <v>12</v>
      </c>
      <c r="D1769" s="23"/>
      <c r="E1769" s="17" t="s">
        <v>13</v>
      </c>
      <c r="F1769" s="22" t="s">
        <v>2938</v>
      </c>
      <c r="G1769" s="23" t="s">
        <v>2939</v>
      </c>
      <c r="H1769" s="23"/>
      <c r="I1769" s="19">
        <v>7500</v>
      </c>
    </row>
    <row r="1770" spans="2:9" ht="39.950000000000003" customHeight="1" x14ac:dyDescent="0.2">
      <c r="B1770" s="20" t="s">
        <v>22</v>
      </c>
      <c r="C1770" s="17" t="s">
        <v>12</v>
      </c>
      <c r="D1770" s="23"/>
      <c r="E1770" s="17" t="s">
        <v>13</v>
      </c>
      <c r="F1770" s="22" t="s">
        <v>2940</v>
      </c>
      <c r="G1770" s="23" t="s">
        <v>2941</v>
      </c>
      <c r="H1770" s="23"/>
      <c r="I1770" s="19">
        <v>5600</v>
      </c>
    </row>
    <row r="1771" spans="2:9" ht="39.950000000000003" customHeight="1" x14ac:dyDescent="0.2">
      <c r="B1771" s="20" t="s">
        <v>22</v>
      </c>
      <c r="C1771" s="17" t="s">
        <v>12</v>
      </c>
      <c r="D1771" s="23"/>
      <c r="E1771" s="17" t="s">
        <v>13</v>
      </c>
      <c r="F1771" s="22" t="s">
        <v>2942</v>
      </c>
      <c r="G1771" s="23" t="s">
        <v>2943</v>
      </c>
      <c r="H1771" s="23"/>
      <c r="I1771" s="19">
        <v>7900</v>
      </c>
    </row>
    <row r="1772" spans="2:9" ht="39.950000000000003" customHeight="1" x14ac:dyDescent="0.2">
      <c r="B1772" s="20" t="s">
        <v>22</v>
      </c>
      <c r="C1772" s="17" t="s">
        <v>12</v>
      </c>
      <c r="D1772" s="23"/>
      <c r="E1772" s="17" t="s">
        <v>13</v>
      </c>
      <c r="F1772" s="22" t="s">
        <v>2944</v>
      </c>
      <c r="G1772" s="23" t="s">
        <v>2945</v>
      </c>
      <c r="H1772" s="23"/>
      <c r="I1772" s="19">
        <v>10400</v>
      </c>
    </row>
    <row r="1773" spans="2:9" ht="39.950000000000003" customHeight="1" x14ac:dyDescent="0.2">
      <c r="B1773" s="20" t="s">
        <v>22</v>
      </c>
      <c r="C1773" s="17" t="s">
        <v>12</v>
      </c>
      <c r="D1773" s="23"/>
      <c r="E1773" s="17" t="s">
        <v>13</v>
      </c>
      <c r="F1773" s="22" t="s">
        <v>2946</v>
      </c>
      <c r="G1773" s="23" t="s">
        <v>2947</v>
      </c>
      <c r="H1773" s="23"/>
      <c r="I1773" s="19">
        <v>5600</v>
      </c>
    </row>
    <row r="1774" spans="2:9" ht="39.950000000000003" customHeight="1" x14ac:dyDescent="0.2">
      <c r="B1774" s="20" t="s">
        <v>22</v>
      </c>
      <c r="C1774" s="17" t="s">
        <v>12</v>
      </c>
      <c r="D1774" s="23"/>
      <c r="E1774" s="17" t="s">
        <v>13</v>
      </c>
      <c r="F1774" s="22" t="s">
        <v>2948</v>
      </c>
      <c r="G1774" s="23" t="s">
        <v>2949</v>
      </c>
      <c r="H1774" s="23"/>
      <c r="I1774" s="19">
        <v>7500</v>
      </c>
    </row>
    <row r="1775" spans="2:9" ht="39.950000000000003" customHeight="1" x14ac:dyDescent="0.2">
      <c r="B1775" s="20" t="s">
        <v>22</v>
      </c>
      <c r="C1775" s="17" t="s">
        <v>12</v>
      </c>
      <c r="D1775" s="23"/>
      <c r="E1775" s="17" t="s">
        <v>13</v>
      </c>
      <c r="F1775" s="22" t="s">
        <v>2950</v>
      </c>
      <c r="G1775" s="23" t="s">
        <v>2951</v>
      </c>
      <c r="H1775" s="23"/>
      <c r="I1775" s="19">
        <v>7500</v>
      </c>
    </row>
    <row r="1776" spans="2:9" ht="39.950000000000003" customHeight="1" x14ac:dyDescent="0.2">
      <c r="B1776" s="20" t="s">
        <v>22</v>
      </c>
      <c r="C1776" s="17" t="s">
        <v>12</v>
      </c>
      <c r="D1776" s="23"/>
      <c r="E1776" s="17" t="s">
        <v>13</v>
      </c>
      <c r="F1776" s="22" t="s">
        <v>1123</v>
      </c>
      <c r="G1776" s="23" t="s">
        <v>1124</v>
      </c>
      <c r="H1776" s="23"/>
      <c r="I1776" s="19">
        <v>2500</v>
      </c>
    </row>
    <row r="1777" spans="2:9" ht="39.950000000000003" customHeight="1" x14ac:dyDescent="0.2">
      <c r="B1777" s="20" t="s">
        <v>22</v>
      </c>
      <c r="C1777" s="17" t="s">
        <v>12</v>
      </c>
      <c r="D1777" s="23"/>
      <c r="E1777" s="17" t="s">
        <v>13</v>
      </c>
      <c r="F1777" s="22" t="s">
        <v>2952</v>
      </c>
      <c r="G1777" s="23" t="s">
        <v>2953</v>
      </c>
      <c r="H1777" s="23"/>
      <c r="I1777" s="19">
        <v>7950</v>
      </c>
    </row>
    <row r="1778" spans="2:9" ht="39.950000000000003" customHeight="1" x14ac:dyDescent="0.2">
      <c r="B1778" s="20" t="s">
        <v>22</v>
      </c>
      <c r="C1778" s="17" t="s">
        <v>12</v>
      </c>
      <c r="D1778" s="23"/>
      <c r="E1778" s="17" t="s">
        <v>13</v>
      </c>
      <c r="F1778" s="22" t="s">
        <v>2954</v>
      </c>
      <c r="G1778" s="23" t="s">
        <v>2955</v>
      </c>
      <c r="H1778" s="23"/>
      <c r="I1778" s="19">
        <v>7950</v>
      </c>
    </row>
    <row r="1779" spans="2:9" ht="39.950000000000003" customHeight="1" x14ac:dyDescent="0.2">
      <c r="B1779" s="20" t="s">
        <v>22</v>
      </c>
      <c r="C1779" s="17" t="s">
        <v>12</v>
      </c>
      <c r="D1779" s="23"/>
      <c r="E1779" s="17" t="s">
        <v>13</v>
      </c>
      <c r="F1779" s="22" t="s">
        <v>2956</v>
      </c>
      <c r="G1779" s="23" t="s">
        <v>2957</v>
      </c>
      <c r="H1779" s="23"/>
      <c r="I1779" s="19">
        <v>10000</v>
      </c>
    </row>
    <row r="1780" spans="2:9" ht="39.950000000000003" customHeight="1" x14ac:dyDescent="0.2">
      <c r="B1780" s="20" t="s">
        <v>22</v>
      </c>
      <c r="C1780" s="17" t="s">
        <v>12</v>
      </c>
      <c r="D1780" s="23"/>
      <c r="E1780" s="17" t="s">
        <v>13</v>
      </c>
      <c r="F1780" s="22" t="s">
        <v>2958</v>
      </c>
      <c r="G1780" s="23" t="s">
        <v>2959</v>
      </c>
      <c r="H1780" s="23"/>
      <c r="I1780" s="19">
        <v>7950</v>
      </c>
    </row>
    <row r="1781" spans="2:9" ht="39.950000000000003" customHeight="1" x14ac:dyDescent="0.2">
      <c r="B1781" s="20" t="s">
        <v>22</v>
      </c>
      <c r="C1781" s="17" t="s">
        <v>12</v>
      </c>
      <c r="D1781" s="23"/>
      <c r="E1781" s="17" t="s">
        <v>13</v>
      </c>
      <c r="F1781" s="22" t="s">
        <v>2960</v>
      </c>
      <c r="G1781" s="23" t="s">
        <v>2961</v>
      </c>
      <c r="H1781" s="23"/>
      <c r="I1781" s="19">
        <v>10350</v>
      </c>
    </row>
    <row r="1782" spans="2:9" ht="39.950000000000003" customHeight="1" x14ac:dyDescent="0.2">
      <c r="B1782" s="20" t="s">
        <v>22</v>
      </c>
      <c r="C1782" s="17" t="s">
        <v>12</v>
      </c>
      <c r="D1782" s="23"/>
      <c r="E1782" s="17" t="s">
        <v>13</v>
      </c>
      <c r="F1782" s="22" t="s">
        <v>2962</v>
      </c>
      <c r="G1782" s="23" t="s">
        <v>2963</v>
      </c>
      <c r="H1782" s="23"/>
      <c r="I1782" s="19">
        <v>5000</v>
      </c>
    </row>
    <row r="1783" spans="2:9" ht="39.950000000000003" customHeight="1" x14ac:dyDescent="0.2">
      <c r="B1783" s="20" t="s">
        <v>22</v>
      </c>
      <c r="C1783" s="17" t="s">
        <v>12</v>
      </c>
      <c r="D1783" s="23"/>
      <c r="E1783" s="17" t="s">
        <v>13</v>
      </c>
      <c r="F1783" s="22" t="s">
        <v>2964</v>
      </c>
      <c r="G1783" s="23" t="s">
        <v>2965</v>
      </c>
      <c r="H1783" s="23"/>
      <c r="I1783" s="19">
        <v>5000</v>
      </c>
    </row>
    <row r="1784" spans="2:9" ht="39.950000000000003" customHeight="1" x14ac:dyDescent="0.2">
      <c r="B1784" s="20" t="s">
        <v>22</v>
      </c>
      <c r="C1784" s="17" t="s">
        <v>12</v>
      </c>
      <c r="D1784" s="23"/>
      <c r="E1784" s="17" t="s">
        <v>13</v>
      </c>
      <c r="F1784" s="22" t="s">
        <v>2966</v>
      </c>
      <c r="G1784" s="38" t="s">
        <v>2967</v>
      </c>
      <c r="H1784" s="38"/>
      <c r="I1784" s="19">
        <v>7900</v>
      </c>
    </row>
    <row r="1785" spans="2:9" ht="39.950000000000003" customHeight="1" x14ac:dyDescent="0.2">
      <c r="B1785" s="20" t="s">
        <v>22</v>
      </c>
      <c r="C1785" s="17" t="s">
        <v>12</v>
      </c>
      <c r="D1785" s="23"/>
      <c r="E1785" s="17" t="s">
        <v>13</v>
      </c>
      <c r="F1785" s="22" t="s">
        <v>2968</v>
      </c>
      <c r="G1785" s="23" t="s">
        <v>2969</v>
      </c>
      <c r="H1785" s="23"/>
      <c r="I1785" s="19">
        <v>10000</v>
      </c>
    </row>
    <row r="1786" spans="2:9" ht="39.950000000000003" customHeight="1" x14ac:dyDescent="0.2">
      <c r="B1786" s="20" t="s">
        <v>22</v>
      </c>
      <c r="C1786" s="17" t="s">
        <v>12</v>
      </c>
      <c r="D1786" s="23"/>
      <c r="E1786" s="17" t="s">
        <v>13</v>
      </c>
      <c r="F1786" s="22" t="s">
        <v>2970</v>
      </c>
      <c r="G1786" s="23" t="s">
        <v>2971</v>
      </c>
      <c r="H1786" s="23"/>
      <c r="I1786" s="19">
        <v>5000</v>
      </c>
    </row>
    <row r="1787" spans="2:9" ht="39.950000000000003" customHeight="1" x14ac:dyDescent="0.2">
      <c r="B1787" s="20" t="s">
        <v>22</v>
      </c>
      <c r="C1787" s="17" t="s">
        <v>12</v>
      </c>
      <c r="D1787" s="23"/>
      <c r="E1787" s="17" t="s">
        <v>13</v>
      </c>
      <c r="F1787" s="22" t="s">
        <v>2972</v>
      </c>
      <c r="G1787" s="23" t="s">
        <v>2973</v>
      </c>
      <c r="H1787" s="23"/>
      <c r="I1787" s="19">
        <v>7500</v>
      </c>
    </row>
    <row r="1788" spans="2:9" ht="39.950000000000003" customHeight="1" x14ac:dyDescent="0.2">
      <c r="B1788" s="20" t="s">
        <v>22</v>
      </c>
      <c r="C1788" s="17" t="s">
        <v>12</v>
      </c>
      <c r="D1788" s="23"/>
      <c r="E1788" s="17" t="s">
        <v>13</v>
      </c>
      <c r="F1788" s="22" t="s">
        <v>2974</v>
      </c>
      <c r="G1788" s="23" t="s">
        <v>2975</v>
      </c>
      <c r="H1788" s="23"/>
      <c r="I1788" s="19">
        <v>7500</v>
      </c>
    </row>
    <row r="1789" spans="2:9" ht="39.950000000000003" customHeight="1" x14ac:dyDescent="0.2">
      <c r="B1789" s="20" t="s">
        <v>22</v>
      </c>
      <c r="C1789" s="17" t="s">
        <v>12</v>
      </c>
      <c r="D1789" s="23"/>
      <c r="E1789" s="17" t="s">
        <v>13</v>
      </c>
      <c r="F1789" s="22" t="s">
        <v>2976</v>
      </c>
      <c r="G1789" s="23" t="s">
        <v>2977</v>
      </c>
      <c r="H1789" s="23"/>
      <c r="I1789" s="19">
        <v>10000</v>
      </c>
    </row>
    <row r="1790" spans="2:9" ht="39.950000000000003" customHeight="1" x14ac:dyDescent="0.2">
      <c r="B1790" s="20" t="s">
        <v>22</v>
      </c>
      <c r="C1790" s="17" t="s">
        <v>12</v>
      </c>
      <c r="D1790" s="23"/>
      <c r="E1790" s="17" t="s">
        <v>13</v>
      </c>
      <c r="F1790" s="22" t="s">
        <v>2978</v>
      </c>
      <c r="G1790" s="23" t="s">
        <v>2979</v>
      </c>
      <c r="H1790" s="23"/>
      <c r="I1790" s="19">
        <v>7500</v>
      </c>
    </row>
    <row r="1791" spans="2:9" ht="39.950000000000003" customHeight="1" x14ac:dyDescent="0.2">
      <c r="B1791" s="20" t="s">
        <v>22</v>
      </c>
      <c r="C1791" s="17" t="s">
        <v>12</v>
      </c>
      <c r="D1791" s="23"/>
      <c r="E1791" s="17" t="s">
        <v>13</v>
      </c>
      <c r="F1791" s="22" t="s">
        <v>2980</v>
      </c>
      <c r="G1791" s="23" t="s">
        <v>2981</v>
      </c>
      <c r="H1791" s="23"/>
      <c r="I1791" s="19">
        <v>13630</v>
      </c>
    </row>
    <row r="1792" spans="2:9" ht="39.950000000000003" customHeight="1" x14ac:dyDescent="0.2">
      <c r="B1792" s="20" t="s">
        <v>22</v>
      </c>
      <c r="C1792" s="17" t="s">
        <v>12</v>
      </c>
      <c r="D1792" s="23"/>
      <c r="E1792" s="17" t="s">
        <v>13</v>
      </c>
      <c r="F1792" s="22" t="s">
        <v>2982</v>
      </c>
      <c r="G1792" s="23" t="s">
        <v>2983</v>
      </c>
      <c r="H1792" s="23"/>
      <c r="I1792" s="19">
        <v>5000</v>
      </c>
    </row>
    <row r="1793" spans="2:9" ht="39.950000000000003" customHeight="1" x14ac:dyDescent="0.2">
      <c r="B1793" s="20" t="s">
        <v>22</v>
      </c>
      <c r="C1793" s="17" t="s">
        <v>12</v>
      </c>
      <c r="D1793" s="23"/>
      <c r="E1793" s="17" t="s">
        <v>13</v>
      </c>
      <c r="F1793" s="22" t="s">
        <v>2984</v>
      </c>
      <c r="G1793" s="23" t="s">
        <v>2985</v>
      </c>
      <c r="H1793" s="23"/>
      <c r="I1793" s="19">
        <v>10450</v>
      </c>
    </row>
    <row r="1794" spans="2:9" ht="39.950000000000003" customHeight="1" x14ac:dyDescent="0.2">
      <c r="B1794" s="20" t="s">
        <v>22</v>
      </c>
      <c r="C1794" s="17" t="s">
        <v>12</v>
      </c>
      <c r="D1794" s="23"/>
      <c r="E1794" s="17" t="s">
        <v>13</v>
      </c>
      <c r="F1794" s="22" t="s">
        <v>2986</v>
      </c>
      <c r="G1794" s="23" t="s">
        <v>2987</v>
      </c>
      <c r="H1794" s="23"/>
      <c r="I1794" s="19">
        <v>7500</v>
      </c>
    </row>
    <row r="1795" spans="2:9" ht="39.950000000000003" customHeight="1" x14ac:dyDescent="0.2">
      <c r="B1795" s="20" t="s">
        <v>22</v>
      </c>
      <c r="C1795" s="17" t="s">
        <v>12</v>
      </c>
      <c r="D1795" s="23"/>
      <c r="E1795" s="17" t="s">
        <v>13</v>
      </c>
      <c r="F1795" s="22" t="s">
        <v>2988</v>
      </c>
      <c r="G1795" s="23" t="s">
        <v>2989</v>
      </c>
      <c r="H1795" s="23"/>
      <c r="I1795" s="19">
        <v>5000</v>
      </c>
    </row>
    <row r="1796" spans="2:9" ht="39.950000000000003" customHeight="1" x14ac:dyDescent="0.2">
      <c r="B1796" s="20" t="s">
        <v>22</v>
      </c>
      <c r="C1796" s="17" t="s">
        <v>12</v>
      </c>
      <c r="D1796" s="23"/>
      <c r="E1796" s="17" t="s">
        <v>13</v>
      </c>
      <c r="F1796" s="22" t="s">
        <v>2990</v>
      </c>
      <c r="G1796" s="23" t="s">
        <v>2991</v>
      </c>
      <c r="H1796" s="23"/>
      <c r="I1796" s="19">
        <v>7650</v>
      </c>
    </row>
    <row r="1797" spans="2:9" ht="39.950000000000003" customHeight="1" x14ac:dyDescent="0.2">
      <c r="B1797" s="20" t="s">
        <v>22</v>
      </c>
      <c r="C1797" s="17" t="s">
        <v>12</v>
      </c>
      <c r="D1797" s="23"/>
      <c r="E1797" s="17" t="s">
        <v>13</v>
      </c>
      <c r="F1797" s="22" t="s">
        <v>2992</v>
      </c>
      <c r="G1797" s="23" t="s">
        <v>2993</v>
      </c>
      <c r="H1797" s="23"/>
      <c r="I1797" s="19">
        <v>1400</v>
      </c>
    </row>
    <row r="1798" spans="2:9" ht="39.950000000000003" customHeight="1" x14ac:dyDescent="0.2">
      <c r="B1798" s="20" t="s">
        <v>22</v>
      </c>
      <c r="C1798" s="17" t="s">
        <v>12</v>
      </c>
      <c r="D1798" s="23"/>
      <c r="E1798" s="17" t="s">
        <v>13</v>
      </c>
      <c r="F1798" s="22" t="s">
        <v>2994</v>
      </c>
      <c r="G1798" s="23" t="s">
        <v>2995</v>
      </c>
      <c r="H1798" s="23"/>
      <c r="I1798" s="19">
        <v>7500</v>
      </c>
    </row>
    <row r="1799" spans="2:9" ht="39.950000000000003" customHeight="1" x14ac:dyDescent="0.2">
      <c r="B1799" s="20" t="s">
        <v>22</v>
      </c>
      <c r="C1799" s="17" t="s">
        <v>12</v>
      </c>
      <c r="D1799" s="23"/>
      <c r="E1799" s="17" t="s">
        <v>13</v>
      </c>
      <c r="F1799" s="22" t="s">
        <v>2996</v>
      </c>
      <c r="G1799" s="23" t="s">
        <v>2997</v>
      </c>
      <c r="H1799" s="23"/>
      <c r="I1799" s="19">
        <v>7500</v>
      </c>
    </row>
    <row r="1800" spans="2:9" ht="39.950000000000003" customHeight="1" x14ac:dyDescent="0.2">
      <c r="B1800" s="20" t="s">
        <v>22</v>
      </c>
      <c r="C1800" s="17" t="s">
        <v>12</v>
      </c>
      <c r="D1800" s="23"/>
      <c r="E1800" s="17" t="s">
        <v>13</v>
      </c>
      <c r="F1800" s="22" t="s">
        <v>2998</v>
      </c>
      <c r="G1800" s="23" t="s">
        <v>2999</v>
      </c>
      <c r="H1800" s="23"/>
      <c r="I1800" s="19">
        <v>7500</v>
      </c>
    </row>
    <row r="1801" spans="2:9" ht="39.950000000000003" customHeight="1" x14ac:dyDescent="0.2">
      <c r="B1801" s="20" t="s">
        <v>22</v>
      </c>
      <c r="C1801" s="17" t="s">
        <v>12</v>
      </c>
      <c r="D1801" s="23"/>
      <c r="E1801" s="17" t="s">
        <v>13</v>
      </c>
      <c r="F1801" s="22" t="s">
        <v>3000</v>
      </c>
      <c r="G1801" s="23" t="s">
        <v>3001</v>
      </c>
      <c r="H1801" s="23"/>
      <c r="I1801" s="19">
        <v>10000</v>
      </c>
    </row>
    <row r="1802" spans="2:9" ht="39.950000000000003" customHeight="1" x14ac:dyDescent="0.2">
      <c r="B1802" s="20" t="s">
        <v>22</v>
      </c>
      <c r="C1802" s="17" t="s">
        <v>12</v>
      </c>
      <c r="D1802" s="23"/>
      <c r="E1802" s="17" t="s">
        <v>13</v>
      </c>
      <c r="F1802" s="22" t="s">
        <v>3002</v>
      </c>
      <c r="G1802" s="23" t="s">
        <v>3003</v>
      </c>
      <c r="H1802" s="23"/>
      <c r="I1802" s="19">
        <v>7500</v>
      </c>
    </row>
    <row r="1803" spans="2:9" ht="39.950000000000003" customHeight="1" x14ac:dyDescent="0.2">
      <c r="B1803" s="20" t="s">
        <v>22</v>
      </c>
      <c r="C1803" s="17" t="s">
        <v>12</v>
      </c>
      <c r="D1803" s="23"/>
      <c r="E1803" s="17" t="s">
        <v>13</v>
      </c>
      <c r="F1803" s="22" t="s">
        <v>3004</v>
      </c>
      <c r="G1803" s="23" t="s">
        <v>3005</v>
      </c>
      <c r="H1803" s="23"/>
      <c r="I1803" s="19">
        <v>10100</v>
      </c>
    </row>
    <row r="1804" spans="2:9" ht="39.950000000000003" customHeight="1" x14ac:dyDescent="0.2">
      <c r="B1804" s="20" t="s">
        <v>22</v>
      </c>
      <c r="C1804" s="17" t="s">
        <v>12</v>
      </c>
      <c r="D1804" s="23"/>
      <c r="E1804" s="17" t="s">
        <v>13</v>
      </c>
      <c r="F1804" s="22" t="s">
        <v>3006</v>
      </c>
      <c r="G1804" s="23" t="s">
        <v>3007</v>
      </c>
      <c r="H1804" s="23"/>
      <c r="I1804" s="19">
        <v>7500</v>
      </c>
    </row>
    <row r="1805" spans="2:9" ht="39.950000000000003" customHeight="1" x14ac:dyDescent="0.2">
      <c r="B1805" s="20" t="s">
        <v>22</v>
      </c>
      <c r="C1805" s="17" t="s">
        <v>12</v>
      </c>
      <c r="D1805" s="23"/>
      <c r="E1805" s="17" t="s">
        <v>13</v>
      </c>
      <c r="F1805" s="22" t="s">
        <v>3008</v>
      </c>
      <c r="G1805" s="23" t="s">
        <v>3009</v>
      </c>
      <c r="H1805" s="23"/>
      <c r="I1805" s="19">
        <v>10300</v>
      </c>
    </row>
    <row r="1806" spans="2:9" ht="39.950000000000003" customHeight="1" x14ac:dyDescent="0.2">
      <c r="B1806" s="20" t="s">
        <v>22</v>
      </c>
      <c r="C1806" s="17" t="s">
        <v>12</v>
      </c>
      <c r="D1806" s="23"/>
      <c r="E1806" s="17" t="s">
        <v>13</v>
      </c>
      <c r="F1806" s="22" t="s">
        <v>3010</v>
      </c>
      <c r="G1806" s="23" t="s">
        <v>3011</v>
      </c>
      <c r="H1806" s="23"/>
      <c r="I1806" s="19">
        <v>7500</v>
      </c>
    </row>
    <row r="1807" spans="2:9" ht="39.950000000000003" customHeight="1" x14ac:dyDescent="0.2">
      <c r="B1807" s="20" t="s">
        <v>22</v>
      </c>
      <c r="C1807" s="17" t="s">
        <v>12</v>
      </c>
      <c r="D1807" s="23"/>
      <c r="E1807" s="17" t="s">
        <v>13</v>
      </c>
      <c r="F1807" s="22" t="s">
        <v>3012</v>
      </c>
      <c r="G1807" s="23" t="s">
        <v>3013</v>
      </c>
      <c r="H1807" s="23"/>
      <c r="I1807" s="19">
        <v>7500</v>
      </c>
    </row>
    <row r="1808" spans="2:9" ht="39.950000000000003" customHeight="1" x14ac:dyDescent="0.2">
      <c r="B1808" s="20" t="s">
        <v>22</v>
      </c>
      <c r="C1808" s="17" t="s">
        <v>12</v>
      </c>
      <c r="D1808" s="23"/>
      <c r="E1808" s="17" t="s">
        <v>13</v>
      </c>
      <c r="F1808" s="22" t="s">
        <v>3014</v>
      </c>
      <c r="G1808" s="23" t="s">
        <v>3015</v>
      </c>
      <c r="H1808" s="23"/>
      <c r="I1808" s="19">
        <v>4200</v>
      </c>
    </row>
    <row r="1809" spans="2:9" ht="39.950000000000003" customHeight="1" x14ac:dyDescent="0.2">
      <c r="B1809" s="20" t="s">
        <v>22</v>
      </c>
      <c r="C1809" s="17" t="s">
        <v>12</v>
      </c>
      <c r="D1809" s="23"/>
      <c r="E1809" s="17" t="s">
        <v>13</v>
      </c>
      <c r="F1809" s="22" t="s">
        <v>3016</v>
      </c>
      <c r="G1809" s="23" t="s">
        <v>3017</v>
      </c>
      <c r="H1809" s="23"/>
      <c r="I1809" s="19">
        <v>7500</v>
      </c>
    </row>
    <row r="1810" spans="2:9" ht="39.950000000000003" customHeight="1" x14ac:dyDescent="0.2">
      <c r="B1810" s="20" t="s">
        <v>22</v>
      </c>
      <c r="C1810" s="17" t="s">
        <v>12</v>
      </c>
      <c r="D1810" s="23"/>
      <c r="E1810" s="17" t="s">
        <v>13</v>
      </c>
      <c r="F1810" s="22" t="s">
        <v>3018</v>
      </c>
      <c r="G1810" s="23" t="s">
        <v>3019</v>
      </c>
      <c r="H1810" s="23"/>
      <c r="I1810" s="19">
        <v>10000</v>
      </c>
    </row>
    <row r="1811" spans="2:9" ht="39.950000000000003" customHeight="1" x14ac:dyDescent="0.2">
      <c r="B1811" s="20" t="s">
        <v>22</v>
      </c>
      <c r="C1811" s="17" t="s">
        <v>12</v>
      </c>
      <c r="D1811" s="23"/>
      <c r="E1811" s="17" t="s">
        <v>13</v>
      </c>
      <c r="F1811" s="22" t="s">
        <v>3020</v>
      </c>
      <c r="G1811" s="23" t="s">
        <v>3021</v>
      </c>
      <c r="H1811" s="23"/>
      <c r="I1811" s="19">
        <v>2500</v>
      </c>
    </row>
    <row r="1812" spans="2:9" ht="39.950000000000003" customHeight="1" x14ac:dyDescent="0.2">
      <c r="B1812" s="20" t="s">
        <v>22</v>
      </c>
      <c r="C1812" s="17" t="s">
        <v>12</v>
      </c>
      <c r="D1812" s="23"/>
      <c r="E1812" s="17" t="s">
        <v>13</v>
      </c>
      <c r="F1812" s="22" t="s">
        <v>3022</v>
      </c>
      <c r="G1812" s="23" t="s">
        <v>3023</v>
      </c>
      <c r="H1812" s="23"/>
      <c r="I1812" s="19">
        <v>10000</v>
      </c>
    </row>
    <row r="1813" spans="2:9" ht="39.950000000000003" customHeight="1" x14ac:dyDescent="0.2">
      <c r="B1813" s="20" t="s">
        <v>22</v>
      </c>
      <c r="C1813" s="17" t="s">
        <v>12</v>
      </c>
      <c r="D1813" s="23"/>
      <c r="E1813" s="17" t="s">
        <v>13</v>
      </c>
      <c r="F1813" s="22" t="s">
        <v>3024</v>
      </c>
      <c r="G1813" s="23" t="s">
        <v>3025</v>
      </c>
      <c r="H1813" s="23"/>
      <c r="I1813" s="19">
        <v>5000</v>
      </c>
    </row>
    <row r="1814" spans="2:9" ht="39.950000000000003" customHeight="1" x14ac:dyDescent="0.2">
      <c r="B1814" s="20" t="s">
        <v>22</v>
      </c>
      <c r="C1814" s="17" t="s">
        <v>12</v>
      </c>
      <c r="D1814" s="23"/>
      <c r="E1814" s="17" t="s">
        <v>13</v>
      </c>
      <c r="F1814" s="22" t="s">
        <v>3026</v>
      </c>
      <c r="G1814" s="23" t="s">
        <v>3027</v>
      </c>
      <c r="H1814" s="23"/>
      <c r="I1814" s="19">
        <v>7500</v>
      </c>
    </row>
    <row r="1815" spans="2:9" ht="39.950000000000003" customHeight="1" x14ac:dyDescent="0.2">
      <c r="B1815" s="20" t="s">
        <v>22</v>
      </c>
      <c r="C1815" s="17" t="s">
        <v>12</v>
      </c>
      <c r="D1815" s="23"/>
      <c r="E1815" s="17" t="s">
        <v>13</v>
      </c>
      <c r="F1815" s="22" t="s">
        <v>3028</v>
      </c>
      <c r="G1815" s="23" t="s">
        <v>3029</v>
      </c>
      <c r="H1815" s="23"/>
      <c r="I1815" s="19">
        <v>7500</v>
      </c>
    </row>
    <row r="1816" spans="2:9" ht="39.950000000000003" customHeight="1" x14ac:dyDescent="0.2">
      <c r="B1816" s="20" t="s">
        <v>22</v>
      </c>
      <c r="C1816" s="17" t="s">
        <v>12</v>
      </c>
      <c r="D1816" s="23"/>
      <c r="E1816" s="17" t="s">
        <v>13</v>
      </c>
      <c r="F1816" s="22" t="s">
        <v>3030</v>
      </c>
      <c r="G1816" s="23" t="s">
        <v>3031</v>
      </c>
      <c r="H1816" s="23"/>
      <c r="I1816" s="19">
        <v>7500</v>
      </c>
    </row>
    <row r="1817" spans="2:9" ht="39.950000000000003" customHeight="1" x14ac:dyDescent="0.2">
      <c r="B1817" s="20" t="s">
        <v>22</v>
      </c>
      <c r="C1817" s="17" t="s">
        <v>12</v>
      </c>
      <c r="D1817" s="23"/>
      <c r="E1817" s="17" t="s">
        <v>13</v>
      </c>
      <c r="F1817" s="22" t="s">
        <v>3032</v>
      </c>
      <c r="G1817" s="23" t="s">
        <v>3033</v>
      </c>
      <c r="H1817" s="23"/>
      <c r="I1817" s="19">
        <v>2500</v>
      </c>
    </row>
    <row r="1818" spans="2:9" ht="39.950000000000003" customHeight="1" x14ac:dyDescent="0.2">
      <c r="B1818" s="20" t="s">
        <v>22</v>
      </c>
      <c r="C1818" s="17" t="s">
        <v>12</v>
      </c>
      <c r="D1818" s="23"/>
      <c r="E1818" s="17" t="s">
        <v>13</v>
      </c>
      <c r="F1818" s="22" t="s">
        <v>3034</v>
      </c>
      <c r="G1818" s="23" t="s">
        <v>3035</v>
      </c>
      <c r="H1818" s="23"/>
      <c r="I1818" s="19">
        <v>10000</v>
      </c>
    </row>
    <row r="1819" spans="2:9" ht="39.950000000000003" customHeight="1" x14ac:dyDescent="0.2">
      <c r="B1819" s="20" t="s">
        <v>22</v>
      </c>
      <c r="C1819" s="17" t="s">
        <v>12</v>
      </c>
      <c r="D1819" s="23"/>
      <c r="E1819" s="17" t="s">
        <v>13</v>
      </c>
      <c r="F1819" s="22" t="s">
        <v>3036</v>
      </c>
      <c r="G1819" s="23" t="s">
        <v>3037</v>
      </c>
      <c r="H1819" s="23"/>
      <c r="I1819" s="19">
        <v>7500</v>
      </c>
    </row>
    <row r="1820" spans="2:9" ht="39.950000000000003" customHeight="1" x14ac:dyDescent="0.2">
      <c r="B1820" s="20" t="s">
        <v>22</v>
      </c>
      <c r="C1820" s="17" t="s">
        <v>12</v>
      </c>
      <c r="D1820" s="23"/>
      <c r="E1820" s="17" t="s">
        <v>13</v>
      </c>
      <c r="F1820" s="22" t="s">
        <v>3038</v>
      </c>
      <c r="G1820" s="23" t="s">
        <v>3039</v>
      </c>
      <c r="H1820" s="23"/>
      <c r="I1820" s="19">
        <v>2500</v>
      </c>
    </row>
    <row r="1821" spans="2:9" ht="39.950000000000003" customHeight="1" x14ac:dyDescent="0.2">
      <c r="B1821" s="20" t="s">
        <v>22</v>
      </c>
      <c r="C1821" s="17" t="s">
        <v>12</v>
      </c>
      <c r="D1821" s="23"/>
      <c r="E1821" s="17" t="s">
        <v>13</v>
      </c>
      <c r="F1821" s="22" t="s">
        <v>3040</v>
      </c>
      <c r="G1821" s="23" t="s">
        <v>3041</v>
      </c>
      <c r="H1821" s="23"/>
      <c r="I1821" s="19">
        <v>2500</v>
      </c>
    </row>
    <row r="1822" spans="2:9" ht="39.950000000000003" customHeight="1" x14ac:dyDescent="0.2">
      <c r="B1822" s="20" t="s">
        <v>22</v>
      </c>
      <c r="C1822" s="17" t="s">
        <v>12</v>
      </c>
      <c r="D1822" s="23"/>
      <c r="E1822" s="17" t="s">
        <v>13</v>
      </c>
      <c r="F1822" s="22" t="s">
        <v>3042</v>
      </c>
      <c r="G1822" s="23" t="s">
        <v>3043</v>
      </c>
      <c r="H1822" s="23"/>
      <c r="I1822" s="19">
        <v>2500</v>
      </c>
    </row>
    <row r="1823" spans="2:9" ht="39.950000000000003" customHeight="1" x14ac:dyDescent="0.2">
      <c r="B1823" s="20" t="s">
        <v>22</v>
      </c>
      <c r="C1823" s="17" t="s">
        <v>12</v>
      </c>
      <c r="D1823" s="23"/>
      <c r="E1823" s="17" t="s">
        <v>13</v>
      </c>
      <c r="F1823" s="22" t="s">
        <v>3044</v>
      </c>
      <c r="G1823" s="23" t="s">
        <v>3045</v>
      </c>
      <c r="H1823" s="23"/>
      <c r="I1823" s="19">
        <v>7650</v>
      </c>
    </row>
    <row r="1824" spans="2:9" ht="39.950000000000003" customHeight="1" x14ac:dyDescent="0.2">
      <c r="B1824" s="20" t="s">
        <v>22</v>
      </c>
      <c r="C1824" s="17" t="s">
        <v>12</v>
      </c>
      <c r="D1824" s="23"/>
      <c r="E1824" s="17" t="s">
        <v>13</v>
      </c>
      <c r="F1824" s="22" t="s">
        <v>3046</v>
      </c>
      <c r="G1824" s="23" t="s">
        <v>3047</v>
      </c>
      <c r="H1824" s="23"/>
      <c r="I1824" s="19">
        <v>10300</v>
      </c>
    </row>
    <row r="1825" spans="2:9" ht="39.950000000000003" customHeight="1" x14ac:dyDescent="0.2">
      <c r="B1825" s="20" t="s">
        <v>22</v>
      </c>
      <c r="C1825" s="17" t="s">
        <v>12</v>
      </c>
      <c r="D1825" s="23"/>
      <c r="E1825" s="17" t="s">
        <v>13</v>
      </c>
      <c r="F1825" s="22" t="s">
        <v>3048</v>
      </c>
      <c r="G1825" s="23" t="s">
        <v>3049</v>
      </c>
      <c r="H1825" s="23"/>
      <c r="I1825" s="19">
        <v>7500</v>
      </c>
    </row>
    <row r="1826" spans="2:9" ht="39.950000000000003" customHeight="1" x14ac:dyDescent="0.2">
      <c r="B1826" s="20" t="s">
        <v>22</v>
      </c>
      <c r="C1826" s="17" t="s">
        <v>12</v>
      </c>
      <c r="D1826" s="23"/>
      <c r="E1826" s="17" t="s">
        <v>13</v>
      </c>
      <c r="F1826" s="22" t="s">
        <v>3050</v>
      </c>
      <c r="G1826" s="23" t="s">
        <v>3051</v>
      </c>
      <c r="H1826" s="23"/>
      <c r="I1826" s="19">
        <v>7500</v>
      </c>
    </row>
    <row r="1827" spans="2:9" ht="39.950000000000003" customHeight="1" x14ac:dyDescent="0.2">
      <c r="B1827" s="20" t="s">
        <v>22</v>
      </c>
      <c r="C1827" s="17" t="s">
        <v>12</v>
      </c>
      <c r="D1827" s="23"/>
      <c r="E1827" s="17" t="s">
        <v>13</v>
      </c>
      <c r="F1827" s="22" t="s">
        <v>3052</v>
      </c>
      <c r="G1827" s="23" t="s">
        <v>3053</v>
      </c>
      <c r="H1827" s="23"/>
      <c r="I1827" s="19">
        <v>7500</v>
      </c>
    </row>
    <row r="1828" spans="2:9" ht="39.950000000000003" customHeight="1" x14ac:dyDescent="0.2">
      <c r="B1828" s="20" t="s">
        <v>22</v>
      </c>
      <c r="C1828" s="17" t="s">
        <v>12</v>
      </c>
      <c r="D1828" s="23"/>
      <c r="E1828" s="17" t="s">
        <v>13</v>
      </c>
      <c r="F1828" s="22" t="s">
        <v>3054</v>
      </c>
      <c r="G1828" s="23" t="s">
        <v>3055</v>
      </c>
      <c r="H1828" s="23"/>
      <c r="I1828" s="19">
        <v>7500</v>
      </c>
    </row>
    <row r="1829" spans="2:9" ht="39.950000000000003" customHeight="1" x14ac:dyDescent="0.2">
      <c r="B1829" s="20" t="s">
        <v>22</v>
      </c>
      <c r="C1829" s="17" t="s">
        <v>12</v>
      </c>
      <c r="D1829" s="23"/>
      <c r="E1829" s="17" t="s">
        <v>13</v>
      </c>
      <c r="F1829" s="22" t="s">
        <v>3056</v>
      </c>
      <c r="G1829" s="39" t="s">
        <v>3057</v>
      </c>
      <c r="H1829" s="25"/>
      <c r="I1829" s="24">
        <v>150</v>
      </c>
    </row>
    <row r="1830" spans="2:9" ht="39.950000000000003" customHeight="1" x14ac:dyDescent="0.2">
      <c r="B1830" s="20" t="s">
        <v>22</v>
      </c>
      <c r="C1830" s="17" t="s">
        <v>12</v>
      </c>
      <c r="D1830" s="23"/>
      <c r="E1830" s="17" t="s">
        <v>13</v>
      </c>
      <c r="F1830" s="22" t="s">
        <v>3058</v>
      </c>
      <c r="G1830" s="39" t="s">
        <v>3059</v>
      </c>
      <c r="H1830" s="25"/>
      <c r="I1830" s="24">
        <v>350</v>
      </c>
    </row>
    <row r="1831" spans="2:9" ht="39.950000000000003" customHeight="1" x14ac:dyDescent="0.2">
      <c r="B1831" s="28" t="s">
        <v>3060</v>
      </c>
      <c r="C1831" s="17" t="s">
        <v>12</v>
      </c>
      <c r="D1831" s="25"/>
      <c r="E1831" s="17" t="s">
        <v>13</v>
      </c>
      <c r="F1831" s="28" t="s">
        <v>3061</v>
      </c>
      <c r="G1831" s="25" t="s">
        <v>3062</v>
      </c>
      <c r="H1831" s="25"/>
      <c r="I1831" s="40">
        <v>1995.2</v>
      </c>
    </row>
    <row r="1832" spans="2:9" ht="39.950000000000003" customHeight="1" x14ac:dyDescent="0.2">
      <c r="B1832" s="28" t="s">
        <v>3060</v>
      </c>
      <c r="C1832" s="17" t="s">
        <v>12</v>
      </c>
      <c r="D1832" s="25"/>
      <c r="E1832" s="17" t="s">
        <v>13</v>
      </c>
      <c r="F1832" s="28" t="s">
        <v>3063</v>
      </c>
      <c r="G1832" s="25" t="s">
        <v>3064</v>
      </c>
      <c r="H1832" s="25"/>
      <c r="I1832" s="40">
        <v>1995.2</v>
      </c>
    </row>
    <row r="1833" spans="2:9" ht="39.950000000000003" customHeight="1" x14ac:dyDescent="0.2">
      <c r="B1833" s="28" t="s">
        <v>3060</v>
      </c>
      <c r="C1833" s="17" t="s">
        <v>12</v>
      </c>
      <c r="D1833" s="25"/>
      <c r="E1833" s="17" t="s">
        <v>13</v>
      </c>
      <c r="F1833" s="28" t="s">
        <v>3065</v>
      </c>
      <c r="G1833" s="25" t="s">
        <v>3066</v>
      </c>
      <c r="H1833" s="25"/>
      <c r="I1833" s="40">
        <v>1995.2</v>
      </c>
    </row>
    <row r="1834" spans="2:9" ht="39.950000000000003" customHeight="1" x14ac:dyDescent="0.2">
      <c r="B1834" s="28" t="s">
        <v>3060</v>
      </c>
      <c r="C1834" s="17" t="s">
        <v>12</v>
      </c>
      <c r="D1834" s="25"/>
      <c r="E1834" s="17" t="s">
        <v>13</v>
      </c>
      <c r="F1834" s="28" t="s">
        <v>3067</v>
      </c>
      <c r="G1834" s="25" t="s">
        <v>3068</v>
      </c>
      <c r="H1834" s="25"/>
      <c r="I1834" s="40">
        <v>1995.2</v>
      </c>
    </row>
    <row r="1835" spans="2:9" ht="39.950000000000003" customHeight="1" x14ac:dyDescent="0.2">
      <c r="B1835" s="28" t="s">
        <v>3060</v>
      </c>
      <c r="C1835" s="17" t="s">
        <v>12</v>
      </c>
      <c r="D1835" s="25"/>
      <c r="E1835" s="17" t="s">
        <v>13</v>
      </c>
      <c r="F1835" s="28" t="s">
        <v>3069</v>
      </c>
      <c r="G1835" s="25" t="s">
        <v>3070</v>
      </c>
      <c r="H1835" s="25"/>
      <c r="I1835" s="40">
        <v>1995.2</v>
      </c>
    </row>
    <row r="1836" spans="2:9" ht="39.950000000000003" customHeight="1" x14ac:dyDescent="0.2">
      <c r="B1836" s="28" t="s">
        <v>3060</v>
      </c>
      <c r="C1836" s="17" t="s">
        <v>12</v>
      </c>
      <c r="D1836" s="25"/>
      <c r="E1836" s="17" t="s">
        <v>13</v>
      </c>
      <c r="F1836" s="28" t="s">
        <v>3071</v>
      </c>
      <c r="G1836" s="25" t="s">
        <v>3072</v>
      </c>
      <c r="H1836" s="25"/>
      <c r="I1836" s="40">
        <v>1995.2</v>
      </c>
    </row>
    <row r="1837" spans="2:9" ht="39.950000000000003" customHeight="1" x14ac:dyDescent="0.2">
      <c r="B1837" s="28" t="s">
        <v>3060</v>
      </c>
      <c r="C1837" s="17" t="s">
        <v>12</v>
      </c>
      <c r="D1837" s="25"/>
      <c r="E1837" s="17" t="s">
        <v>13</v>
      </c>
      <c r="F1837" s="28" t="s">
        <v>3073</v>
      </c>
      <c r="G1837" s="25" t="s">
        <v>3074</v>
      </c>
      <c r="H1837" s="25"/>
      <c r="I1837" s="40">
        <v>1995.2</v>
      </c>
    </row>
    <row r="1838" spans="2:9" ht="39.950000000000003" customHeight="1" x14ac:dyDescent="0.2">
      <c r="B1838" s="28" t="s">
        <v>3060</v>
      </c>
      <c r="C1838" s="17" t="s">
        <v>12</v>
      </c>
      <c r="D1838" s="25"/>
      <c r="E1838" s="17" t="s">
        <v>13</v>
      </c>
      <c r="F1838" s="28" t="s">
        <v>3075</v>
      </c>
      <c r="G1838" s="25" t="s">
        <v>3076</v>
      </c>
      <c r="H1838" s="25"/>
      <c r="I1838" s="40">
        <v>1995.2</v>
      </c>
    </row>
    <row r="1839" spans="2:9" ht="39.950000000000003" customHeight="1" x14ac:dyDescent="0.2">
      <c r="B1839" s="28" t="s">
        <v>3060</v>
      </c>
      <c r="C1839" s="17" t="s">
        <v>12</v>
      </c>
      <c r="D1839" s="25"/>
      <c r="E1839" s="17" t="s">
        <v>13</v>
      </c>
      <c r="F1839" s="28" t="s">
        <v>3077</v>
      </c>
      <c r="G1839" s="25" t="s">
        <v>3078</v>
      </c>
      <c r="H1839" s="25"/>
      <c r="I1839" s="40">
        <v>1995.2</v>
      </c>
    </row>
    <row r="1840" spans="2:9" ht="39.950000000000003" customHeight="1" x14ac:dyDescent="0.2">
      <c r="B1840" s="28" t="s">
        <v>3060</v>
      </c>
      <c r="C1840" s="17" t="s">
        <v>12</v>
      </c>
      <c r="D1840" s="25"/>
      <c r="E1840" s="17" t="s">
        <v>13</v>
      </c>
      <c r="F1840" s="28" t="s">
        <v>3079</v>
      </c>
      <c r="G1840" s="25" t="s">
        <v>3080</v>
      </c>
      <c r="H1840" s="25"/>
      <c r="I1840" s="40">
        <v>1995.2</v>
      </c>
    </row>
    <row r="1841" spans="2:9" ht="39.950000000000003" customHeight="1" x14ac:dyDescent="0.2">
      <c r="B1841" s="28" t="s">
        <v>3060</v>
      </c>
      <c r="C1841" s="17" t="s">
        <v>12</v>
      </c>
      <c r="D1841" s="25"/>
      <c r="E1841" s="17" t="s">
        <v>13</v>
      </c>
      <c r="F1841" s="28" t="s">
        <v>3081</v>
      </c>
      <c r="G1841" s="25" t="s">
        <v>3082</v>
      </c>
      <c r="H1841" s="25"/>
      <c r="I1841" s="40">
        <v>1995.2</v>
      </c>
    </row>
    <row r="1842" spans="2:9" ht="39.950000000000003" customHeight="1" x14ac:dyDescent="0.2">
      <c r="B1842" s="28" t="s">
        <v>3060</v>
      </c>
      <c r="C1842" s="17" t="s">
        <v>12</v>
      </c>
      <c r="D1842" s="25"/>
      <c r="E1842" s="17" t="s">
        <v>13</v>
      </c>
      <c r="F1842" s="28" t="s">
        <v>3083</v>
      </c>
      <c r="G1842" s="25" t="s">
        <v>3084</v>
      </c>
      <c r="H1842" s="25"/>
      <c r="I1842" s="40">
        <v>1995.2</v>
      </c>
    </row>
    <row r="1843" spans="2:9" ht="39.950000000000003" customHeight="1" x14ac:dyDescent="0.2">
      <c r="B1843" s="28" t="s">
        <v>3060</v>
      </c>
      <c r="C1843" s="17" t="s">
        <v>12</v>
      </c>
      <c r="D1843" s="25"/>
      <c r="E1843" s="17" t="s">
        <v>13</v>
      </c>
      <c r="F1843" s="28" t="s">
        <v>3085</v>
      </c>
      <c r="G1843" s="25" t="s">
        <v>3086</v>
      </c>
      <c r="H1843" s="25"/>
      <c r="I1843" s="40">
        <v>1995.2</v>
      </c>
    </row>
    <row r="1844" spans="2:9" ht="39.950000000000003" customHeight="1" x14ac:dyDescent="0.2">
      <c r="B1844" s="28" t="s">
        <v>3060</v>
      </c>
      <c r="C1844" s="17" t="s">
        <v>12</v>
      </c>
      <c r="D1844" s="25"/>
      <c r="E1844" s="17" t="s">
        <v>13</v>
      </c>
      <c r="F1844" s="28" t="s">
        <v>3087</v>
      </c>
      <c r="G1844" s="18" t="s">
        <v>3088</v>
      </c>
      <c r="H1844" s="25"/>
      <c r="I1844" s="40">
        <v>1995.2</v>
      </c>
    </row>
    <row r="1845" spans="2:9" ht="39.950000000000003" customHeight="1" x14ac:dyDescent="0.2">
      <c r="B1845" s="28" t="s">
        <v>3060</v>
      </c>
      <c r="C1845" s="17" t="s">
        <v>12</v>
      </c>
      <c r="D1845" s="25"/>
      <c r="E1845" s="17" t="s">
        <v>13</v>
      </c>
      <c r="F1845" s="28" t="s">
        <v>3089</v>
      </c>
      <c r="G1845" s="25" t="s">
        <v>3090</v>
      </c>
      <c r="H1845" s="25"/>
      <c r="I1845" s="40">
        <v>1995.2</v>
      </c>
    </row>
    <row r="1846" spans="2:9" ht="39.950000000000003" customHeight="1" x14ac:dyDescent="0.2">
      <c r="B1846" s="28" t="s">
        <v>3060</v>
      </c>
      <c r="C1846" s="17" t="s">
        <v>12</v>
      </c>
      <c r="D1846" s="25"/>
      <c r="E1846" s="17" t="s">
        <v>13</v>
      </c>
      <c r="F1846" s="28" t="s">
        <v>3091</v>
      </c>
      <c r="G1846" s="25" t="s">
        <v>3092</v>
      </c>
      <c r="H1846" s="25"/>
      <c r="I1846" s="40">
        <v>1995.2</v>
      </c>
    </row>
    <row r="1847" spans="2:9" ht="39.950000000000003" customHeight="1" x14ac:dyDescent="0.2">
      <c r="B1847" s="28" t="s">
        <v>3060</v>
      </c>
      <c r="C1847" s="17" t="s">
        <v>12</v>
      </c>
      <c r="D1847" s="25"/>
      <c r="E1847" s="17" t="s">
        <v>13</v>
      </c>
      <c r="F1847" s="28" t="s">
        <v>3093</v>
      </c>
      <c r="G1847" s="25" t="s">
        <v>3094</v>
      </c>
      <c r="H1847" s="25"/>
      <c r="I1847" s="40">
        <v>1995.2</v>
      </c>
    </row>
    <row r="1848" spans="2:9" ht="39.950000000000003" customHeight="1" x14ac:dyDescent="0.2">
      <c r="B1848" s="28" t="s">
        <v>3060</v>
      </c>
      <c r="C1848" s="17" t="s">
        <v>12</v>
      </c>
      <c r="D1848" s="25"/>
      <c r="E1848" s="17" t="s">
        <v>13</v>
      </c>
      <c r="F1848" s="28" t="s">
        <v>3095</v>
      </c>
      <c r="G1848" s="25" t="s">
        <v>3096</v>
      </c>
      <c r="H1848" s="25"/>
      <c r="I1848" s="40">
        <v>1995.2</v>
      </c>
    </row>
    <row r="1849" spans="2:9" ht="39.950000000000003" customHeight="1" x14ac:dyDescent="0.2">
      <c r="B1849" s="28" t="s">
        <v>3060</v>
      </c>
      <c r="C1849" s="17" t="s">
        <v>12</v>
      </c>
      <c r="D1849" s="25"/>
      <c r="E1849" s="17" t="s">
        <v>13</v>
      </c>
      <c r="F1849" s="28" t="s">
        <v>3097</v>
      </c>
      <c r="G1849" s="25" t="s">
        <v>3098</v>
      </c>
      <c r="H1849" s="25"/>
      <c r="I1849" s="40">
        <v>1995.2</v>
      </c>
    </row>
    <row r="1850" spans="2:9" ht="39.950000000000003" customHeight="1" x14ac:dyDescent="0.2">
      <c r="B1850" s="28" t="s">
        <v>3060</v>
      </c>
      <c r="C1850" s="17" t="s">
        <v>12</v>
      </c>
      <c r="D1850" s="25"/>
      <c r="E1850" s="17" t="s">
        <v>13</v>
      </c>
      <c r="F1850" s="28" t="s">
        <v>3099</v>
      </c>
      <c r="G1850" s="25" t="s">
        <v>3100</v>
      </c>
      <c r="H1850" s="25"/>
      <c r="I1850" s="40">
        <v>1995.2</v>
      </c>
    </row>
    <row r="1851" spans="2:9" ht="39.950000000000003" customHeight="1" x14ac:dyDescent="0.2">
      <c r="B1851" s="28" t="s">
        <v>3060</v>
      </c>
      <c r="C1851" s="17" t="s">
        <v>12</v>
      </c>
      <c r="D1851" s="25"/>
      <c r="E1851" s="17" t="s">
        <v>13</v>
      </c>
      <c r="F1851" s="28" t="s">
        <v>3101</v>
      </c>
      <c r="G1851" s="41" t="s">
        <v>3102</v>
      </c>
      <c r="H1851" s="25"/>
      <c r="I1851" s="40">
        <v>1995.2</v>
      </c>
    </row>
    <row r="1852" spans="2:9" ht="39.950000000000003" customHeight="1" x14ac:dyDescent="0.2">
      <c r="B1852" s="28" t="s">
        <v>3060</v>
      </c>
      <c r="C1852" s="17" t="s">
        <v>12</v>
      </c>
      <c r="D1852" s="25"/>
      <c r="E1852" s="17" t="s">
        <v>13</v>
      </c>
      <c r="F1852" s="28" t="s">
        <v>3103</v>
      </c>
      <c r="G1852" s="25" t="s">
        <v>3104</v>
      </c>
      <c r="H1852" s="25"/>
      <c r="I1852" s="40">
        <v>1995.2</v>
      </c>
    </row>
    <row r="1853" spans="2:9" ht="39.950000000000003" customHeight="1" x14ac:dyDescent="0.2">
      <c r="B1853" s="28" t="s">
        <v>3060</v>
      </c>
      <c r="C1853" s="17" t="s">
        <v>12</v>
      </c>
      <c r="D1853" s="25"/>
      <c r="E1853" s="17" t="s">
        <v>13</v>
      </c>
      <c r="F1853" s="28" t="s">
        <v>3105</v>
      </c>
      <c r="G1853" s="25" t="s">
        <v>3106</v>
      </c>
      <c r="H1853" s="25"/>
      <c r="I1853" s="40">
        <v>1995.2</v>
      </c>
    </row>
    <row r="1854" spans="2:9" ht="39.950000000000003" customHeight="1" x14ac:dyDescent="0.2">
      <c r="B1854" s="28" t="s">
        <v>3060</v>
      </c>
      <c r="C1854" s="17" t="s">
        <v>12</v>
      </c>
      <c r="D1854" s="25"/>
      <c r="E1854" s="17" t="s">
        <v>13</v>
      </c>
      <c r="F1854" s="28" t="s">
        <v>3107</v>
      </c>
      <c r="G1854" s="41" t="s">
        <v>3108</v>
      </c>
      <c r="H1854" s="25"/>
      <c r="I1854" s="40">
        <v>1995.2</v>
      </c>
    </row>
    <row r="1855" spans="2:9" ht="39.950000000000003" customHeight="1" x14ac:dyDescent="0.2">
      <c r="B1855" s="28" t="s">
        <v>3060</v>
      </c>
      <c r="C1855" s="17" t="s">
        <v>12</v>
      </c>
      <c r="D1855" s="25"/>
      <c r="E1855" s="17" t="s">
        <v>13</v>
      </c>
      <c r="F1855" s="28" t="s">
        <v>3109</v>
      </c>
      <c r="G1855" s="25" t="s">
        <v>3110</v>
      </c>
      <c r="H1855" s="25"/>
      <c r="I1855" s="40">
        <v>1995.2</v>
      </c>
    </row>
    <row r="1856" spans="2:9" ht="39.950000000000003" customHeight="1" x14ac:dyDescent="0.2">
      <c r="B1856" s="28" t="s">
        <v>3060</v>
      </c>
      <c r="C1856" s="17" t="s">
        <v>12</v>
      </c>
      <c r="D1856" s="25"/>
      <c r="E1856" s="17" t="s">
        <v>13</v>
      </c>
      <c r="F1856" s="28" t="s">
        <v>3111</v>
      </c>
      <c r="G1856" s="25" t="s">
        <v>3112</v>
      </c>
      <c r="H1856" s="25"/>
      <c r="I1856" s="40">
        <v>1995.2</v>
      </c>
    </row>
    <row r="1857" spans="2:9" ht="39.950000000000003" customHeight="1" x14ac:dyDescent="0.2">
      <c r="B1857" s="28" t="s">
        <v>3060</v>
      </c>
      <c r="C1857" s="17" t="s">
        <v>12</v>
      </c>
      <c r="D1857" s="25"/>
      <c r="E1857" s="17" t="s">
        <v>13</v>
      </c>
      <c r="F1857" s="28" t="s">
        <v>3113</v>
      </c>
      <c r="G1857" s="42" t="s">
        <v>3114</v>
      </c>
      <c r="H1857" s="25"/>
      <c r="I1857" s="40">
        <v>1995.2</v>
      </c>
    </row>
    <row r="1858" spans="2:9" ht="39.950000000000003" customHeight="1" x14ac:dyDescent="0.2">
      <c r="B1858" s="28" t="s">
        <v>3060</v>
      </c>
      <c r="C1858" s="17" t="s">
        <v>12</v>
      </c>
      <c r="D1858" s="25"/>
      <c r="E1858" s="17" t="s">
        <v>13</v>
      </c>
      <c r="F1858" s="28" t="s">
        <v>3115</v>
      </c>
      <c r="G1858" s="25" t="s">
        <v>3116</v>
      </c>
      <c r="H1858" s="25"/>
      <c r="I1858" s="40">
        <v>1995.2</v>
      </c>
    </row>
    <row r="1859" spans="2:9" ht="39.950000000000003" customHeight="1" x14ac:dyDescent="0.2">
      <c r="B1859" s="28" t="s">
        <v>3060</v>
      </c>
      <c r="C1859" s="17" t="s">
        <v>12</v>
      </c>
      <c r="D1859" s="25"/>
      <c r="E1859" s="17" t="s">
        <v>13</v>
      </c>
      <c r="F1859" s="28" t="s">
        <v>3117</v>
      </c>
      <c r="G1859" s="25" t="s">
        <v>3118</v>
      </c>
      <c r="H1859" s="25"/>
      <c r="I1859" s="40">
        <v>1995.2</v>
      </c>
    </row>
    <row r="1860" spans="2:9" ht="39.950000000000003" customHeight="1" x14ac:dyDescent="0.2">
      <c r="B1860" s="28" t="s">
        <v>3060</v>
      </c>
      <c r="C1860" s="17" t="s">
        <v>12</v>
      </c>
      <c r="D1860" s="25"/>
      <c r="E1860" s="17" t="s">
        <v>13</v>
      </c>
      <c r="F1860" s="28" t="s">
        <v>3119</v>
      </c>
      <c r="G1860" s="25" t="s">
        <v>3120</v>
      </c>
      <c r="H1860" s="25"/>
      <c r="I1860" s="40">
        <v>1995.2</v>
      </c>
    </row>
    <row r="1861" spans="2:9" ht="39.950000000000003" customHeight="1" x14ac:dyDescent="0.2">
      <c r="B1861" s="28" t="s">
        <v>3060</v>
      </c>
      <c r="C1861" s="17" t="s">
        <v>12</v>
      </c>
      <c r="D1861" s="25"/>
      <c r="E1861" s="17" t="s">
        <v>13</v>
      </c>
      <c r="F1861" s="28" t="s">
        <v>3121</v>
      </c>
      <c r="G1861" s="25" t="s">
        <v>3122</v>
      </c>
      <c r="H1861" s="25"/>
      <c r="I1861" s="40">
        <v>1995.2</v>
      </c>
    </row>
    <row r="1862" spans="2:9" ht="39.950000000000003" customHeight="1" x14ac:dyDescent="0.2">
      <c r="B1862" s="28" t="s">
        <v>3060</v>
      </c>
      <c r="C1862" s="17" t="s">
        <v>12</v>
      </c>
      <c r="D1862" s="25"/>
      <c r="E1862" s="17" t="s">
        <v>13</v>
      </c>
      <c r="F1862" s="28" t="s">
        <v>3123</v>
      </c>
      <c r="G1862" s="25" t="s">
        <v>3124</v>
      </c>
      <c r="H1862" s="25"/>
      <c r="I1862" s="40">
        <v>1995.2</v>
      </c>
    </row>
    <row r="1863" spans="2:9" ht="39.950000000000003" customHeight="1" x14ac:dyDescent="0.2">
      <c r="B1863" s="28" t="s">
        <v>3060</v>
      </c>
      <c r="C1863" s="17" t="s">
        <v>12</v>
      </c>
      <c r="D1863" s="25"/>
      <c r="E1863" s="17" t="s">
        <v>13</v>
      </c>
      <c r="F1863" s="28" t="s">
        <v>3125</v>
      </c>
      <c r="G1863" s="25" t="s">
        <v>3126</v>
      </c>
      <c r="H1863" s="25"/>
      <c r="I1863" s="40">
        <v>1995.2</v>
      </c>
    </row>
    <row r="1864" spans="2:9" ht="39.950000000000003" customHeight="1" x14ac:dyDescent="0.2">
      <c r="B1864" s="28" t="s">
        <v>3060</v>
      </c>
      <c r="C1864" s="17" t="s">
        <v>12</v>
      </c>
      <c r="D1864" s="25"/>
      <c r="E1864" s="17" t="s">
        <v>13</v>
      </c>
      <c r="F1864" s="28" t="s">
        <v>3127</v>
      </c>
      <c r="G1864" s="25" t="s">
        <v>3128</v>
      </c>
      <c r="H1864" s="25"/>
      <c r="I1864" s="40">
        <v>1995.2</v>
      </c>
    </row>
    <row r="1865" spans="2:9" ht="39.950000000000003" customHeight="1" x14ac:dyDescent="0.2">
      <c r="B1865" s="28" t="s">
        <v>3060</v>
      </c>
      <c r="C1865" s="17" t="s">
        <v>12</v>
      </c>
      <c r="D1865" s="25"/>
      <c r="E1865" s="17" t="s">
        <v>13</v>
      </c>
      <c r="F1865" s="28" t="s">
        <v>3129</v>
      </c>
      <c r="G1865" s="25" t="s">
        <v>3130</v>
      </c>
      <c r="H1865" s="25"/>
      <c r="I1865" s="40">
        <v>1995.2</v>
      </c>
    </row>
    <row r="1866" spans="2:9" ht="39.950000000000003" customHeight="1" x14ac:dyDescent="0.2">
      <c r="B1866" s="28" t="s">
        <v>3060</v>
      </c>
      <c r="C1866" s="17" t="s">
        <v>12</v>
      </c>
      <c r="D1866" s="25"/>
      <c r="E1866" s="17" t="s">
        <v>13</v>
      </c>
      <c r="F1866" s="28" t="s">
        <v>3131</v>
      </c>
      <c r="G1866" s="25" t="s">
        <v>3132</v>
      </c>
      <c r="H1866" s="25"/>
      <c r="I1866" s="40">
        <v>1995.2</v>
      </c>
    </row>
    <row r="1867" spans="2:9" ht="39.950000000000003" customHeight="1" x14ac:dyDescent="0.2">
      <c r="B1867" s="28" t="s">
        <v>3060</v>
      </c>
      <c r="C1867" s="17" t="s">
        <v>12</v>
      </c>
      <c r="D1867" s="25"/>
      <c r="E1867" s="17" t="s">
        <v>13</v>
      </c>
      <c r="F1867" s="28" t="s">
        <v>3133</v>
      </c>
      <c r="G1867" s="25" t="s">
        <v>3134</v>
      </c>
      <c r="H1867" s="25"/>
      <c r="I1867" s="40">
        <v>1995.2</v>
      </c>
    </row>
    <row r="1868" spans="2:9" ht="39.950000000000003" customHeight="1" x14ac:dyDescent="0.2">
      <c r="B1868" s="28" t="s">
        <v>3060</v>
      </c>
      <c r="C1868" s="17" t="s">
        <v>12</v>
      </c>
      <c r="D1868" s="25"/>
      <c r="E1868" s="17" t="s">
        <v>13</v>
      </c>
      <c r="F1868" s="28" t="s">
        <v>3135</v>
      </c>
      <c r="G1868" s="43" t="s">
        <v>3136</v>
      </c>
      <c r="H1868" s="25"/>
      <c r="I1868" s="40">
        <v>1995.2</v>
      </c>
    </row>
    <row r="1869" spans="2:9" ht="39.950000000000003" customHeight="1" x14ac:dyDescent="0.2">
      <c r="B1869" s="28" t="s">
        <v>3060</v>
      </c>
      <c r="C1869" s="17" t="s">
        <v>12</v>
      </c>
      <c r="D1869" s="25"/>
      <c r="E1869" s="17" t="s">
        <v>13</v>
      </c>
      <c r="F1869" s="28" t="s">
        <v>3137</v>
      </c>
      <c r="G1869" s="43" t="s">
        <v>3138</v>
      </c>
      <c r="H1869" s="25"/>
      <c r="I1869" s="40">
        <v>1995.2</v>
      </c>
    </row>
    <row r="1870" spans="2:9" ht="39.950000000000003" customHeight="1" x14ac:dyDescent="0.2">
      <c r="B1870" s="28" t="s">
        <v>3060</v>
      </c>
      <c r="C1870" s="17" t="s">
        <v>12</v>
      </c>
      <c r="D1870" s="25"/>
      <c r="E1870" s="17" t="s">
        <v>13</v>
      </c>
      <c r="F1870" s="28" t="s">
        <v>3139</v>
      </c>
      <c r="G1870" s="25" t="s">
        <v>3140</v>
      </c>
      <c r="H1870" s="25"/>
      <c r="I1870" s="40">
        <v>1995.2</v>
      </c>
    </row>
    <row r="1871" spans="2:9" ht="39.950000000000003" customHeight="1" x14ac:dyDescent="0.2">
      <c r="B1871" s="16" t="s">
        <v>15424</v>
      </c>
      <c r="C1871" s="17" t="s">
        <v>12</v>
      </c>
      <c r="D1871" s="17"/>
      <c r="E1871" s="17" t="s">
        <v>13</v>
      </c>
      <c r="F1871" s="44" t="s">
        <v>3141</v>
      </c>
      <c r="G1871" s="23" t="s">
        <v>3142</v>
      </c>
      <c r="H1871" s="23"/>
      <c r="I1871" s="19">
        <v>2100</v>
      </c>
    </row>
    <row r="1872" spans="2:9" ht="39.950000000000003" customHeight="1" x14ac:dyDescent="0.2">
      <c r="B1872" s="16" t="s">
        <v>15424</v>
      </c>
      <c r="C1872" s="17" t="s">
        <v>12</v>
      </c>
      <c r="D1872" s="17"/>
      <c r="E1872" s="17" t="s">
        <v>13</v>
      </c>
      <c r="F1872" s="44" t="s">
        <v>3143</v>
      </c>
      <c r="G1872" s="23" t="s">
        <v>3144</v>
      </c>
      <c r="H1872" s="23"/>
      <c r="I1872" s="19">
        <f>1450+725</f>
        <v>2175</v>
      </c>
    </row>
    <row r="1873" spans="2:9" ht="39.950000000000003" customHeight="1" x14ac:dyDescent="0.2">
      <c r="B1873" s="16" t="s">
        <v>15424</v>
      </c>
      <c r="C1873" s="17" t="s">
        <v>12</v>
      </c>
      <c r="D1873" s="17"/>
      <c r="E1873" s="17" t="s">
        <v>13</v>
      </c>
      <c r="F1873" s="44" t="s">
        <v>3145</v>
      </c>
      <c r="G1873" s="23" t="s">
        <v>3146</v>
      </c>
      <c r="H1873" s="23"/>
      <c r="I1873" s="19">
        <f>900+900</f>
        <v>1800</v>
      </c>
    </row>
    <row r="1874" spans="2:9" ht="39.950000000000003" customHeight="1" x14ac:dyDescent="0.2">
      <c r="B1874" s="16" t="s">
        <v>3147</v>
      </c>
      <c r="C1874" s="17" t="s">
        <v>12</v>
      </c>
      <c r="D1874" s="17"/>
      <c r="E1874" s="17" t="s">
        <v>13</v>
      </c>
      <c r="F1874" s="44" t="s">
        <v>3148</v>
      </c>
      <c r="G1874" s="23" t="s">
        <v>3149</v>
      </c>
      <c r="H1874" s="23"/>
      <c r="I1874" s="45">
        <v>250</v>
      </c>
    </row>
    <row r="1875" spans="2:9" ht="39.950000000000003" customHeight="1" x14ac:dyDescent="0.2">
      <c r="B1875" s="16" t="s">
        <v>3147</v>
      </c>
      <c r="C1875" s="17" t="s">
        <v>12</v>
      </c>
      <c r="D1875" s="17"/>
      <c r="E1875" s="17" t="s">
        <v>13</v>
      </c>
      <c r="F1875" s="44" t="s">
        <v>3150</v>
      </c>
      <c r="G1875" s="23" t="s">
        <v>3151</v>
      </c>
      <c r="H1875" s="23"/>
      <c r="I1875" s="45">
        <v>250</v>
      </c>
    </row>
    <row r="1876" spans="2:9" ht="39.950000000000003" customHeight="1" x14ac:dyDescent="0.2">
      <c r="B1876" s="16" t="s">
        <v>3147</v>
      </c>
      <c r="C1876" s="17" t="s">
        <v>12</v>
      </c>
      <c r="D1876" s="17"/>
      <c r="E1876" s="17" t="s">
        <v>13</v>
      </c>
      <c r="F1876" s="44" t="s">
        <v>3152</v>
      </c>
      <c r="G1876" s="23" t="s">
        <v>3153</v>
      </c>
      <c r="H1876" s="23"/>
      <c r="I1876" s="45">
        <v>250</v>
      </c>
    </row>
    <row r="1877" spans="2:9" ht="39.950000000000003" customHeight="1" x14ac:dyDescent="0.2">
      <c r="B1877" s="16" t="s">
        <v>3147</v>
      </c>
      <c r="C1877" s="17" t="s">
        <v>12</v>
      </c>
      <c r="D1877" s="17"/>
      <c r="E1877" s="17" t="s">
        <v>13</v>
      </c>
      <c r="F1877" s="44" t="s">
        <v>3154</v>
      </c>
      <c r="G1877" s="23" t="s">
        <v>3155</v>
      </c>
      <c r="H1877" s="23"/>
      <c r="I1877" s="45">
        <v>250</v>
      </c>
    </row>
    <row r="1878" spans="2:9" ht="39.950000000000003" customHeight="1" x14ac:dyDescent="0.2">
      <c r="B1878" s="16" t="s">
        <v>3147</v>
      </c>
      <c r="C1878" s="17" t="s">
        <v>12</v>
      </c>
      <c r="D1878" s="17"/>
      <c r="E1878" s="17" t="s">
        <v>13</v>
      </c>
      <c r="F1878" s="44" t="s">
        <v>3156</v>
      </c>
      <c r="G1878" s="23" t="s">
        <v>3157</v>
      </c>
      <c r="H1878" s="23"/>
      <c r="I1878" s="45">
        <v>250</v>
      </c>
    </row>
    <row r="1879" spans="2:9" ht="39.950000000000003" customHeight="1" x14ac:dyDescent="0.2">
      <c r="B1879" s="16" t="s">
        <v>3147</v>
      </c>
      <c r="C1879" s="17" t="s">
        <v>12</v>
      </c>
      <c r="D1879" s="17"/>
      <c r="E1879" s="17" t="s">
        <v>13</v>
      </c>
      <c r="F1879" s="44" t="s">
        <v>3158</v>
      </c>
      <c r="G1879" s="23" t="s">
        <v>3159</v>
      </c>
      <c r="H1879" s="23"/>
      <c r="I1879" s="45">
        <v>250</v>
      </c>
    </row>
    <row r="1880" spans="2:9" ht="39.950000000000003" customHeight="1" x14ac:dyDescent="0.2">
      <c r="B1880" s="16" t="s">
        <v>3147</v>
      </c>
      <c r="C1880" s="17" t="s">
        <v>12</v>
      </c>
      <c r="D1880" s="17"/>
      <c r="E1880" s="17" t="s">
        <v>13</v>
      </c>
      <c r="F1880" s="44" t="s">
        <v>3160</v>
      </c>
      <c r="G1880" s="23" t="s">
        <v>3161</v>
      </c>
      <c r="H1880" s="23"/>
      <c r="I1880" s="45">
        <v>250</v>
      </c>
    </row>
    <row r="1881" spans="2:9" ht="39.950000000000003" customHeight="1" x14ac:dyDescent="0.2">
      <c r="B1881" s="16" t="s">
        <v>3147</v>
      </c>
      <c r="C1881" s="17" t="s">
        <v>12</v>
      </c>
      <c r="D1881" s="17"/>
      <c r="E1881" s="17" t="s">
        <v>13</v>
      </c>
      <c r="F1881" s="44" t="s">
        <v>3162</v>
      </c>
      <c r="G1881" s="23" t="s">
        <v>3163</v>
      </c>
      <c r="H1881" s="23"/>
      <c r="I1881" s="45">
        <v>250</v>
      </c>
    </row>
    <row r="1882" spans="2:9" ht="39.950000000000003" customHeight="1" x14ac:dyDescent="0.2">
      <c r="B1882" s="16" t="s">
        <v>3147</v>
      </c>
      <c r="C1882" s="17" t="s">
        <v>12</v>
      </c>
      <c r="D1882" s="17"/>
      <c r="E1882" s="17" t="s">
        <v>13</v>
      </c>
      <c r="F1882" s="44" t="s">
        <v>3164</v>
      </c>
      <c r="G1882" s="23" t="s">
        <v>3165</v>
      </c>
      <c r="H1882" s="23"/>
      <c r="I1882" s="45">
        <v>250</v>
      </c>
    </row>
    <row r="1883" spans="2:9" ht="39.950000000000003" customHeight="1" x14ac:dyDescent="0.2">
      <c r="B1883" s="16" t="s">
        <v>3147</v>
      </c>
      <c r="C1883" s="17" t="s">
        <v>12</v>
      </c>
      <c r="D1883" s="17"/>
      <c r="E1883" s="17" t="s">
        <v>13</v>
      </c>
      <c r="F1883" s="44" t="s">
        <v>3166</v>
      </c>
      <c r="G1883" s="23" t="s">
        <v>3167</v>
      </c>
      <c r="H1883" s="23"/>
      <c r="I1883" s="45">
        <v>250</v>
      </c>
    </row>
    <row r="1884" spans="2:9" ht="39.950000000000003" customHeight="1" x14ac:dyDescent="0.2">
      <c r="B1884" s="16" t="s">
        <v>3147</v>
      </c>
      <c r="C1884" s="17" t="s">
        <v>12</v>
      </c>
      <c r="D1884" s="17"/>
      <c r="E1884" s="17" t="s">
        <v>13</v>
      </c>
      <c r="F1884" s="44" t="s">
        <v>3168</v>
      </c>
      <c r="G1884" s="23" t="s">
        <v>3169</v>
      </c>
      <c r="H1884" s="23"/>
      <c r="I1884" s="45">
        <v>250</v>
      </c>
    </row>
    <row r="1885" spans="2:9" ht="39.950000000000003" customHeight="1" x14ac:dyDescent="0.2">
      <c r="B1885" s="16" t="s">
        <v>3147</v>
      </c>
      <c r="C1885" s="17" t="s">
        <v>12</v>
      </c>
      <c r="D1885" s="17"/>
      <c r="E1885" s="17" t="s">
        <v>13</v>
      </c>
      <c r="F1885" s="44" t="s">
        <v>3170</v>
      </c>
      <c r="G1885" s="23" t="s">
        <v>3171</v>
      </c>
      <c r="H1885" s="23"/>
      <c r="I1885" s="45">
        <v>250</v>
      </c>
    </row>
    <row r="1886" spans="2:9" ht="39.950000000000003" customHeight="1" x14ac:dyDescent="0.2">
      <c r="B1886" s="16" t="s">
        <v>3147</v>
      </c>
      <c r="C1886" s="17" t="s">
        <v>12</v>
      </c>
      <c r="D1886" s="17"/>
      <c r="E1886" s="17" t="s">
        <v>13</v>
      </c>
      <c r="F1886" s="44" t="s">
        <v>3172</v>
      </c>
      <c r="G1886" s="23" t="s">
        <v>3173</v>
      </c>
      <c r="H1886" s="23"/>
      <c r="I1886" s="45">
        <v>250</v>
      </c>
    </row>
    <row r="1887" spans="2:9" ht="39.950000000000003" customHeight="1" x14ac:dyDescent="0.2">
      <c r="B1887" s="16" t="s">
        <v>3147</v>
      </c>
      <c r="C1887" s="17" t="s">
        <v>12</v>
      </c>
      <c r="D1887" s="17"/>
      <c r="E1887" s="17" t="s">
        <v>13</v>
      </c>
      <c r="F1887" s="44" t="s">
        <v>3174</v>
      </c>
      <c r="G1887" s="23" t="s">
        <v>3175</v>
      </c>
      <c r="H1887" s="23"/>
      <c r="I1887" s="45">
        <v>250</v>
      </c>
    </row>
    <row r="1888" spans="2:9" ht="39.950000000000003" customHeight="1" x14ac:dyDescent="0.2">
      <c r="B1888" s="16" t="s">
        <v>3147</v>
      </c>
      <c r="C1888" s="17" t="s">
        <v>12</v>
      </c>
      <c r="D1888" s="17"/>
      <c r="E1888" s="17" t="s">
        <v>13</v>
      </c>
      <c r="F1888" s="44" t="s">
        <v>3176</v>
      </c>
      <c r="G1888" s="23" t="s">
        <v>3177</v>
      </c>
      <c r="H1888" s="23"/>
      <c r="I1888" s="45">
        <v>250</v>
      </c>
    </row>
    <row r="1889" spans="2:9" ht="39.950000000000003" customHeight="1" x14ac:dyDescent="0.2">
      <c r="B1889" s="16" t="s">
        <v>3147</v>
      </c>
      <c r="C1889" s="17" t="s">
        <v>12</v>
      </c>
      <c r="D1889" s="17"/>
      <c r="E1889" s="17" t="s">
        <v>13</v>
      </c>
      <c r="F1889" s="44" t="s">
        <v>3178</v>
      </c>
      <c r="G1889" s="23" t="s">
        <v>3179</v>
      </c>
      <c r="H1889" s="23"/>
      <c r="I1889" s="45">
        <v>250</v>
      </c>
    </row>
    <row r="1890" spans="2:9" ht="39.950000000000003" customHeight="1" x14ac:dyDescent="0.2">
      <c r="B1890" s="16" t="s">
        <v>3147</v>
      </c>
      <c r="C1890" s="17" t="s">
        <v>12</v>
      </c>
      <c r="D1890" s="17"/>
      <c r="E1890" s="17" t="s">
        <v>13</v>
      </c>
      <c r="F1890" s="44" t="s">
        <v>3180</v>
      </c>
      <c r="G1890" s="23" t="s">
        <v>3181</v>
      </c>
      <c r="H1890" s="23"/>
      <c r="I1890" s="45">
        <v>250</v>
      </c>
    </row>
    <row r="1891" spans="2:9" ht="39.950000000000003" customHeight="1" x14ac:dyDescent="0.2">
      <c r="B1891" s="16" t="s">
        <v>3147</v>
      </c>
      <c r="C1891" s="17" t="s">
        <v>12</v>
      </c>
      <c r="D1891" s="17"/>
      <c r="E1891" s="17" t="s">
        <v>13</v>
      </c>
      <c r="F1891" s="44" t="s">
        <v>3182</v>
      </c>
      <c r="G1891" s="23" t="s">
        <v>3183</v>
      </c>
      <c r="H1891" s="23"/>
      <c r="I1891" s="45">
        <v>250</v>
      </c>
    </row>
    <row r="1892" spans="2:9" ht="39.950000000000003" customHeight="1" x14ac:dyDescent="0.2">
      <c r="B1892" s="16" t="s">
        <v>3147</v>
      </c>
      <c r="C1892" s="17" t="s">
        <v>12</v>
      </c>
      <c r="D1892" s="17"/>
      <c r="E1892" s="17" t="s">
        <v>13</v>
      </c>
      <c r="F1892" s="44" t="s">
        <v>3184</v>
      </c>
      <c r="G1892" s="23" t="s">
        <v>3185</v>
      </c>
      <c r="H1892" s="23"/>
      <c r="I1892" s="45">
        <v>250</v>
      </c>
    </row>
    <row r="1893" spans="2:9" ht="39.950000000000003" customHeight="1" x14ac:dyDescent="0.2">
      <c r="B1893" s="16" t="s">
        <v>3147</v>
      </c>
      <c r="C1893" s="17" t="s">
        <v>12</v>
      </c>
      <c r="D1893" s="17"/>
      <c r="E1893" s="17" t="s">
        <v>13</v>
      </c>
      <c r="F1893" s="44" t="s">
        <v>3186</v>
      </c>
      <c r="G1893" s="23" t="s">
        <v>3187</v>
      </c>
      <c r="H1893" s="23"/>
      <c r="I1893" s="45">
        <v>250</v>
      </c>
    </row>
    <row r="1894" spans="2:9" ht="39.950000000000003" customHeight="1" x14ac:dyDescent="0.2">
      <c r="B1894" s="44" t="s">
        <v>3188</v>
      </c>
      <c r="C1894" s="17" t="s">
        <v>12</v>
      </c>
      <c r="D1894" s="46"/>
      <c r="E1894" s="17" t="s">
        <v>13</v>
      </c>
      <c r="F1894" s="44" t="s">
        <v>3189</v>
      </c>
      <c r="G1894" s="23" t="s">
        <v>3190</v>
      </c>
      <c r="H1894" s="23"/>
      <c r="I1894" s="45">
        <v>1178</v>
      </c>
    </row>
    <row r="1895" spans="2:9" ht="39.950000000000003" customHeight="1" x14ac:dyDescent="0.2">
      <c r="B1895" s="44" t="s">
        <v>3188</v>
      </c>
      <c r="C1895" s="17" t="s">
        <v>12</v>
      </c>
      <c r="D1895" s="46"/>
      <c r="E1895" s="17" t="s">
        <v>13</v>
      </c>
      <c r="F1895" s="44" t="s">
        <v>3191</v>
      </c>
      <c r="G1895" s="23" t="s">
        <v>3192</v>
      </c>
      <c r="H1895" s="23"/>
      <c r="I1895" s="45">
        <v>1178</v>
      </c>
    </row>
    <row r="1896" spans="2:9" ht="39.950000000000003" customHeight="1" x14ac:dyDescent="0.2">
      <c r="B1896" s="44" t="s">
        <v>3188</v>
      </c>
      <c r="C1896" s="17" t="s">
        <v>12</v>
      </c>
      <c r="D1896" s="46"/>
      <c r="E1896" s="17" t="s">
        <v>13</v>
      </c>
      <c r="F1896" s="44" t="s">
        <v>3193</v>
      </c>
      <c r="G1896" s="23" t="s">
        <v>3194</v>
      </c>
      <c r="H1896" s="23"/>
      <c r="I1896" s="45">
        <v>1178</v>
      </c>
    </row>
    <row r="1897" spans="2:9" ht="39.950000000000003" customHeight="1" x14ac:dyDescent="0.2">
      <c r="B1897" s="44" t="s">
        <v>3188</v>
      </c>
      <c r="C1897" s="17" t="s">
        <v>12</v>
      </c>
      <c r="D1897" s="46"/>
      <c r="E1897" s="17" t="s">
        <v>13</v>
      </c>
      <c r="F1897" s="44" t="s">
        <v>3195</v>
      </c>
      <c r="G1897" s="23" t="s">
        <v>3196</v>
      </c>
      <c r="H1897" s="23"/>
      <c r="I1897" s="45">
        <v>1178</v>
      </c>
    </row>
    <row r="1898" spans="2:9" ht="39.950000000000003" customHeight="1" x14ac:dyDescent="0.2">
      <c r="B1898" s="44" t="s">
        <v>3188</v>
      </c>
      <c r="C1898" s="17" t="s">
        <v>12</v>
      </c>
      <c r="D1898" s="46"/>
      <c r="E1898" s="17" t="s">
        <v>13</v>
      </c>
      <c r="F1898" s="44" t="s">
        <v>3197</v>
      </c>
      <c r="G1898" s="23" t="s">
        <v>3198</v>
      </c>
      <c r="H1898" s="23"/>
      <c r="I1898" s="45">
        <v>1178</v>
      </c>
    </row>
    <row r="1899" spans="2:9" ht="39.950000000000003" customHeight="1" x14ac:dyDescent="0.2">
      <c r="B1899" s="47" t="s">
        <v>3188</v>
      </c>
      <c r="C1899" s="17" t="s">
        <v>12</v>
      </c>
      <c r="D1899" s="46"/>
      <c r="E1899" s="17" t="s">
        <v>13</v>
      </c>
      <c r="F1899" s="28" t="s">
        <v>3199</v>
      </c>
      <c r="G1899" s="25" t="s">
        <v>3200</v>
      </c>
      <c r="H1899" s="23"/>
      <c r="I1899" s="45">
        <v>1178</v>
      </c>
    </row>
    <row r="1900" spans="2:9" ht="39.950000000000003" customHeight="1" x14ac:dyDescent="0.2">
      <c r="B1900" s="47" t="s">
        <v>3188</v>
      </c>
      <c r="C1900" s="17" t="s">
        <v>12</v>
      </c>
      <c r="D1900" s="46"/>
      <c r="E1900" s="17" t="s">
        <v>13</v>
      </c>
      <c r="F1900" s="22" t="s">
        <v>3201</v>
      </c>
      <c r="G1900" s="23" t="s">
        <v>3202</v>
      </c>
      <c r="H1900" s="23"/>
      <c r="I1900" s="45">
        <v>1178</v>
      </c>
    </row>
    <row r="1901" spans="2:9" ht="39.950000000000003" customHeight="1" x14ac:dyDescent="0.2">
      <c r="B1901" s="47" t="s">
        <v>3188</v>
      </c>
      <c r="C1901" s="17" t="s">
        <v>12</v>
      </c>
      <c r="D1901" s="46"/>
      <c r="E1901" s="17" t="s">
        <v>13</v>
      </c>
      <c r="F1901" s="22" t="s">
        <v>3203</v>
      </c>
      <c r="G1901" s="23" t="s">
        <v>3204</v>
      </c>
      <c r="H1901" s="23"/>
      <c r="I1901" s="45">
        <v>1178</v>
      </c>
    </row>
    <row r="1902" spans="2:9" ht="39.950000000000003" customHeight="1" x14ac:dyDescent="0.2">
      <c r="B1902" s="47" t="s">
        <v>3188</v>
      </c>
      <c r="C1902" s="17" t="s">
        <v>12</v>
      </c>
      <c r="D1902" s="46"/>
      <c r="E1902" s="17" t="s">
        <v>13</v>
      </c>
      <c r="F1902" s="28" t="s">
        <v>3205</v>
      </c>
      <c r="G1902" s="25" t="s">
        <v>3206</v>
      </c>
      <c r="H1902" s="23"/>
      <c r="I1902" s="45">
        <v>1178</v>
      </c>
    </row>
    <row r="1903" spans="2:9" ht="39.950000000000003" customHeight="1" x14ac:dyDescent="0.2">
      <c r="B1903" s="44" t="s">
        <v>3188</v>
      </c>
      <c r="C1903" s="17" t="s">
        <v>12</v>
      </c>
      <c r="D1903" s="46"/>
      <c r="E1903" s="17" t="s">
        <v>13</v>
      </c>
      <c r="F1903" s="44" t="s">
        <v>3207</v>
      </c>
      <c r="G1903" s="23" t="s">
        <v>3208</v>
      </c>
      <c r="H1903" s="23"/>
      <c r="I1903" s="45">
        <v>1178</v>
      </c>
    </row>
    <row r="1904" spans="2:9" ht="39.950000000000003" customHeight="1" x14ac:dyDescent="0.2">
      <c r="B1904" s="44" t="s">
        <v>3188</v>
      </c>
      <c r="C1904" s="17" t="s">
        <v>12</v>
      </c>
      <c r="D1904" s="46"/>
      <c r="E1904" s="17" t="s">
        <v>13</v>
      </c>
      <c r="F1904" s="44" t="s">
        <v>3209</v>
      </c>
      <c r="G1904" s="23" t="s">
        <v>3210</v>
      </c>
      <c r="H1904" s="23"/>
      <c r="I1904" s="45">
        <v>1178</v>
      </c>
    </row>
    <row r="1905" spans="2:9" ht="39.950000000000003" customHeight="1" x14ac:dyDescent="0.2">
      <c r="B1905" s="47" t="s">
        <v>3188</v>
      </c>
      <c r="C1905" s="17" t="s">
        <v>12</v>
      </c>
      <c r="D1905" s="46"/>
      <c r="E1905" s="17" t="s">
        <v>13</v>
      </c>
      <c r="F1905" s="22" t="s">
        <v>3211</v>
      </c>
      <c r="G1905" s="23" t="s">
        <v>3212</v>
      </c>
      <c r="H1905" s="23"/>
      <c r="I1905" s="45">
        <v>1178</v>
      </c>
    </row>
    <row r="1906" spans="2:9" ht="39.950000000000003" customHeight="1" x14ac:dyDescent="0.2">
      <c r="B1906" s="47" t="s">
        <v>3188</v>
      </c>
      <c r="C1906" s="17" t="s">
        <v>12</v>
      </c>
      <c r="D1906" s="48"/>
      <c r="E1906" s="17" t="s">
        <v>13</v>
      </c>
      <c r="F1906" s="22" t="s">
        <v>3213</v>
      </c>
      <c r="G1906" s="23" t="s">
        <v>3214</v>
      </c>
      <c r="H1906" s="23"/>
      <c r="I1906" s="45">
        <v>1178</v>
      </c>
    </row>
    <row r="1907" spans="2:9" ht="39.950000000000003" customHeight="1" x14ac:dyDescent="0.2">
      <c r="B1907" s="47" t="s">
        <v>3188</v>
      </c>
      <c r="C1907" s="17" t="s">
        <v>12</v>
      </c>
      <c r="D1907" s="48"/>
      <c r="E1907" s="17" t="s">
        <v>13</v>
      </c>
      <c r="F1907" s="22" t="s">
        <v>3215</v>
      </c>
      <c r="G1907" s="23" t="s">
        <v>3216</v>
      </c>
      <c r="H1907" s="23"/>
      <c r="I1907" s="45">
        <v>1178</v>
      </c>
    </row>
    <row r="1908" spans="2:9" ht="39.950000000000003" customHeight="1" x14ac:dyDescent="0.2">
      <c r="B1908" s="47" t="s">
        <v>3188</v>
      </c>
      <c r="C1908" s="17" t="s">
        <v>12</v>
      </c>
      <c r="D1908" s="48"/>
      <c r="E1908" s="17" t="s">
        <v>13</v>
      </c>
      <c r="F1908" s="22" t="s">
        <v>3217</v>
      </c>
      <c r="G1908" s="23" t="s">
        <v>3218</v>
      </c>
      <c r="H1908" s="23"/>
      <c r="I1908" s="45">
        <v>1178</v>
      </c>
    </row>
    <row r="1909" spans="2:9" ht="39.950000000000003" customHeight="1" x14ac:dyDescent="0.2">
      <c r="B1909" s="47" t="s">
        <v>3188</v>
      </c>
      <c r="C1909" s="17" t="s">
        <v>12</v>
      </c>
      <c r="D1909" s="48"/>
      <c r="E1909" s="17" t="s">
        <v>13</v>
      </c>
      <c r="F1909" s="44" t="s">
        <v>3219</v>
      </c>
      <c r="G1909" s="23" t="s">
        <v>3220</v>
      </c>
      <c r="H1909" s="23"/>
      <c r="I1909" s="45">
        <v>1178</v>
      </c>
    </row>
    <row r="1910" spans="2:9" ht="39.950000000000003" customHeight="1" x14ac:dyDescent="0.2">
      <c r="B1910" s="47" t="s">
        <v>3188</v>
      </c>
      <c r="C1910" s="17" t="s">
        <v>12</v>
      </c>
      <c r="D1910" s="48"/>
      <c r="E1910" s="17" t="s">
        <v>13</v>
      </c>
      <c r="F1910" s="44" t="s">
        <v>3221</v>
      </c>
      <c r="G1910" s="23" t="s">
        <v>3222</v>
      </c>
      <c r="H1910" s="23"/>
      <c r="I1910" s="45">
        <v>1178</v>
      </c>
    </row>
    <row r="1911" spans="2:9" ht="39.950000000000003" customHeight="1" x14ac:dyDescent="0.2">
      <c r="B1911" s="47" t="s">
        <v>3188</v>
      </c>
      <c r="C1911" s="17" t="s">
        <v>12</v>
      </c>
      <c r="D1911" s="46"/>
      <c r="E1911" s="17" t="s">
        <v>13</v>
      </c>
      <c r="F1911" s="44" t="s">
        <v>3223</v>
      </c>
      <c r="G1911" s="23" t="s">
        <v>3224</v>
      </c>
      <c r="H1911" s="23"/>
      <c r="I1911" s="45">
        <v>1178</v>
      </c>
    </row>
    <row r="1912" spans="2:9" ht="39.950000000000003" customHeight="1" x14ac:dyDescent="0.2">
      <c r="B1912" s="47" t="s">
        <v>3188</v>
      </c>
      <c r="C1912" s="17" t="s">
        <v>12</v>
      </c>
      <c r="D1912" s="46"/>
      <c r="E1912" s="17" t="s">
        <v>13</v>
      </c>
      <c r="F1912" s="22" t="s">
        <v>3225</v>
      </c>
      <c r="G1912" s="23" t="s">
        <v>3226</v>
      </c>
      <c r="H1912" s="23"/>
      <c r="I1912" s="45">
        <v>1178</v>
      </c>
    </row>
    <row r="1913" spans="2:9" ht="39.950000000000003" customHeight="1" x14ac:dyDescent="0.2">
      <c r="B1913" s="47" t="s">
        <v>3188</v>
      </c>
      <c r="C1913" s="17" t="s">
        <v>12</v>
      </c>
      <c r="D1913" s="46"/>
      <c r="E1913" s="17" t="s">
        <v>13</v>
      </c>
      <c r="F1913" s="22" t="s">
        <v>3227</v>
      </c>
      <c r="G1913" s="23" t="s">
        <v>3228</v>
      </c>
      <c r="H1913" s="23"/>
      <c r="I1913" s="45">
        <v>1178</v>
      </c>
    </row>
    <row r="1914" spans="2:9" ht="39.950000000000003" customHeight="1" x14ac:dyDescent="0.2">
      <c r="B1914" s="47" t="s">
        <v>3188</v>
      </c>
      <c r="C1914" s="17" t="s">
        <v>12</v>
      </c>
      <c r="D1914" s="46"/>
      <c r="E1914" s="17" t="s">
        <v>13</v>
      </c>
      <c r="F1914" s="22" t="s">
        <v>3229</v>
      </c>
      <c r="G1914" s="23" t="s">
        <v>3230</v>
      </c>
      <c r="H1914" s="23"/>
      <c r="I1914" s="45">
        <v>1178</v>
      </c>
    </row>
    <row r="1915" spans="2:9" ht="39.950000000000003" customHeight="1" x14ac:dyDescent="0.2">
      <c r="B1915" s="47" t="s">
        <v>3188</v>
      </c>
      <c r="C1915" s="17" t="s">
        <v>12</v>
      </c>
      <c r="D1915" s="46"/>
      <c r="E1915" s="17" t="s">
        <v>13</v>
      </c>
      <c r="F1915" s="22" t="s">
        <v>3231</v>
      </c>
      <c r="G1915" s="23" t="s">
        <v>3232</v>
      </c>
      <c r="H1915" s="23"/>
      <c r="I1915" s="45">
        <v>1178</v>
      </c>
    </row>
    <row r="1916" spans="2:9" ht="39.950000000000003" customHeight="1" x14ac:dyDescent="0.2">
      <c r="B1916" s="47" t="s">
        <v>3188</v>
      </c>
      <c r="C1916" s="17" t="s">
        <v>12</v>
      </c>
      <c r="D1916" s="46"/>
      <c r="E1916" s="17" t="s">
        <v>13</v>
      </c>
      <c r="F1916" s="49" t="s">
        <v>3233</v>
      </c>
      <c r="G1916" s="23" t="s">
        <v>3234</v>
      </c>
      <c r="H1916" s="23"/>
      <c r="I1916" s="45">
        <v>1178</v>
      </c>
    </row>
    <row r="1917" spans="2:9" ht="39.950000000000003" customHeight="1" x14ac:dyDescent="0.2">
      <c r="B1917" s="44" t="s">
        <v>3188</v>
      </c>
      <c r="C1917" s="17" t="s">
        <v>12</v>
      </c>
      <c r="D1917" s="46"/>
      <c r="E1917" s="17" t="s">
        <v>13</v>
      </c>
      <c r="F1917" s="44" t="s">
        <v>3235</v>
      </c>
      <c r="G1917" s="23" t="s">
        <v>3236</v>
      </c>
      <c r="H1917" s="23"/>
      <c r="I1917" s="19">
        <v>1178</v>
      </c>
    </row>
    <row r="1918" spans="2:9" ht="39.950000000000003" customHeight="1" x14ac:dyDescent="0.2">
      <c r="B1918" s="44" t="s">
        <v>3188</v>
      </c>
      <c r="C1918" s="17" t="s">
        <v>12</v>
      </c>
      <c r="D1918" s="46"/>
      <c r="E1918" s="17" t="s">
        <v>13</v>
      </c>
      <c r="F1918" s="44" t="s">
        <v>3237</v>
      </c>
      <c r="G1918" s="23" t="s">
        <v>3238</v>
      </c>
      <c r="H1918" s="23"/>
      <c r="I1918" s="19">
        <v>1178</v>
      </c>
    </row>
    <row r="1919" spans="2:9" ht="39.950000000000003" customHeight="1" x14ac:dyDescent="0.2">
      <c r="B1919" s="44" t="s">
        <v>3188</v>
      </c>
      <c r="C1919" s="17" t="s">
        <v>12</v>
      </c>
      <c r="D1919" s="46"/>
      <c r="E1919" s="17" t="s">
        <v>13</v>
      </c>
      <c r="F1919" s="44" t="s">
        <v>3239</v>
      </c>
      <c r="G1919" s="23" t="s">
        <v>3240</v>
      </c>
      <c r="H1919" s="25"/>
      <c r="I1919" s="50">
        <v>6600</v>
      </c>
    </row>
    <row r="1920" spans="2:9" ht="39.950000000000003" customHeight="1" x14ac:dyDescent="0.2">
      <c r="B1920" s="44" t="s">
        <v>3188</v>
      </c>
      <c r="C1920" s="17" t="s">
        <v>12</v>
      </c>
      <c r="D1920" s="46"/>
      <c r="E1920" s="17" t="s">
        <v>13</v>
      </c>
      <c r="F1920" s="44" t="s">
        <v>3241</v>
      </c>
      <c r="G1920" s="23" t="s">
        <v>3242</v>
      </c>
      <c r="H1920" s="25"/>
      <c r="I1920" s="50">
        <v>4484</v>
      </c>
    </row>
    <row r="1921" spans="2:9" ht="39.950000000000003" customHeight="1" x14ac:dyDescent="0.2">
      <c r="B1921" s="44" t="s">
        <v>3188</v>
      </c>
      <c r="C1921" s="17" t="s">
        <v>12</v>
      </c>
      <c r="D1921" s="46"/>
      <c r="E1921" s="17" t="s">
        <v>13</v>
      </c>
      <c r="F1921" s="28" t="s">
        <v>3243</v>
      </c>
      <c r="G1921" s="25" t="s">
        <v>3244</v>
      </c>
      <c r="H1921" s="25"/>
      <c r="I1921" s="50">
        <v>4484</v>
      </c>
    </row>
    <row r="1922" spans="2:9" ht="39.950000000000003" customHeight="1" x14ac:dyDescent="0.2">
      <c r="B1922" s="44" t="s">
        <v>3188</v>
      </c>
      <c r="C1922" s="17" t="s">
        <v>12</v>
      </c>
      <c r="D1922" s="46"/>
      <c r="E1922" s="17" t="s">
        <v>13</v>
      </c>
      <c r="F1922" s="28" t="s">
        <v>3245</v>
      </c>
      <c r="G1922" s="25" t="s">
        <v>3246</v>
      </c>
      <c r="H1922" s="25"/>
      <c r="I1922" s="50">
        <v>4484</v>
      </c>
    </row>
    <row r="1923" spans="2:9" ht="39.950000000000003" customHeight="1" x14ac:dyDescent="0.2">
      <c r="B1923" s="44" t="s">
        <v>3188</v>
      </c>
      <c r="C1923" s="17" t="s">
        <v>12</v>
      </c>
      <c r="D1923" s="46"/>
      <c r="E1923" s="17" t="s">
        <v>13</v>
      </c>
      <c r="F1923" s="44" t="s">
        <v>3247</v>
      </c>
      <c r="G1923" s="23" t="s">
        <v>3248</v>
      </c>
      <c r="H1923" s="25"/>
      <c r="I1923" s="50">
        <v>4484</v>
      </c>
    </row>
    <row r="1924" spans="2:9" ht="39.950000000000003" customHeight="1" x14ac:dyDescent="0.2">
      <c r="B1924" s="44" t="s">
        <v>3188</v>
      </c>
      <c r="C1924" s="17" t="s">
        <v>12</v>
      </c>
      <c r="D1924" s="46"/>
      <c r="E1924" s="17" t="s">
        <v>13</v>
      </c>
      <c r="F1924" s="28" t="s">
        <v>3249</v>
      </c>
      <c r="G1924" s="25" t="s">
        <v>3250</v>
      </c>
      <c r="H1924" s="25"/>
      <c r="I1924" s="50">
        <v>4484</v>
      </c>
    </row>
    <row r="1925" spans="2:9" ht="39.950000000000003" customHeight="1" x14ac:dyDescent="0.2">
      <c r="B1925" s="44" t="s">
        <v>3188</v>
      </c>
      <c r="C1925" s="17" t="s">
        <v>12</v>
      </c>
      <c r="D1925" s="46"/>
      <c r="E1925" s="17" t="s">
        <v>13</v>
      </c>
      <c r="F1925" s="28" t="s">
        <v>3251</v>
      </c>
      <c r="G1925" s="25" t="s">
        <v>3252</v>
      </c>
      <c r="H1925" s="25"/>
      <c r="I1925" s="50">
        <v>4484</v>
      </c>
    </row>
    <row r="1926" spans="2:9" ht="39.950000000000003" customHeight="1" x14ac:dyDescent="0.2">
      <c r="B1926" s="44" t="s">
        <v>3188</v>
      </c>
      <c r="C1926" s="17" t="s">
        <v>12</v>
      </c>
      <c r="D1926" s="46"/>
      <c r="E1926" s="17" t="s">
        <v>13</v>
      </c>
      <c r="F1926" s="44" t="s">
        <v>3253</v>
      </c>
      <c r="G1926" s="23" t="s">
        <v>3254</v>
      </c>
      <c r="H1926" s="25"/>
      <c r="I1926" s="50">
        <v>4484</v>
      </c>
    </row>
    <row r="1927" spans="2:9" ht="39.950000000000003" customHeight="1" x14ac:dyDescent="0.2">
      <c r="B1927" s="44" t="s">
        <v>3188</v>
      </c>
      <c r="C1927" s="17" t="s">
        <v>12</v>
      </c>
      <c r="D1927" s="46"/>
      <c r="E1927" s="17" t="s">
        <v>13</v>
      </c>
      <c r="F1927" s="28" t="s">
        <v>3255</v>
      </c>
      <c r="G1927" s="25" t="s">
        <v>3256</v>
      </c>
      <c r="H1927" s="25"/>
      <c r="I1927" s="50">
        <v>4484</v>
      </c>
    </row>
    <row r="1928" spans="2:9" ht="39.950000000000003" customHeight="1" x14ac:dyDescent="0.2">
      <c r="B1928" s="44" t="s">
        <v>3188</v>
      </c>
      <c r="C1928" s="17" t="s">
        <v>12</v>
      </c>
      <c r="D1928" s="46"/>
      <c r="E1928" s="17" t="s">
        <v>13</v>
      </c>
      <c r="F1928" s="44" t="s">
        <v>3257</v>
      </c>
      <c r="G1928" s="23" t="s">
        <v>3258</v>
      </c>
      <c r="H1928" s="25"/>
      <c r="I1928" s="50">
        <v>4484</v>
      </c>
    </row>
    <row r="1929" spans="2:9" ht="39.950000000000003" customHeight="1" x14ac:dyDescent="0.2">
      <c r="B1929" s="44" t="s">
        <v>3188</v>
      </c>
      <c r="C1929" s="17" t="s">
        <v>12</v>
      </c>
      <c r="D1929" s="46"/>
      <c r="E1929" s="17" t="s">
        <v>13</v>
      </c>
      <c r="F1929" s="28" t="s">
        <v>3259</v>
      </c>
      <c r="G1929" s="25" t="s">
        <v>3260</v>
      </c>
      <c r="H1929" s="23"/>
      <c r="I1929" s="50">
        <v>4484</v>
      </c>
    </row>
    <row r="1930" spans="2:9" ht="39.950000000000003" customHeight="1" x14ac:dyDescent="0.2">
      <c r="B1930" s="44" t="s">
        <v>3188</v>
      </c>
      <c r="C1930" s="17" t="s">
        <v>12</v>
      </c>
      <c r="D1930" s="46"/>
      <c r="E1930" s="17" t="s">
        <v>13</v>
      </c>
      <c r="F1930" s="28" t="s">
        <v>3261</v>
      </c>
      <c r="G1930" s="25" t="s">
        <v>3262</v>
      </c>
      <c r="H1930" s="23"/>
      <c r="I1930" s="19">
        <v>3250</v>
      </c>
    </row>
    <row r="1931" spans="2:9" ht="39.950000000000003" customHeight="1" x14ac:dyDescent="0.2">
      <c r="B1931" s="44" t="s">
        <v>3188</v>
      </c>
      <c r="C1931" s="17" t="s">
        <v>12</v>
      </c>
      <c r="D1931" s="46"/>
      <c r="E1931" s="17" t="s">
        <v>13</v>
      </c>
      <c r="F1931" s="28" t="s">
        <v>3263</v>
      </c>
      <c r="G1931" s="25" t="s">
        <v>3264</v>
      </c>
      <c r="H1931" s="23"/>
      <c r="I1931" s="19">
        <v>3250</v>
      </c>
    </row>
    <row r="1932" spans="2:9" ht="39.950000000000003" customHeight="1" x14ac:dyDescent="0.2">
      <c r="B1932" s="44" t="s">
        <v>3188</v>
      </c>
      <c r="C1932" s="17" t="s">
        <v>12</v>
      </c>
      <c r="D1932" s="46"/>
      <c r="E1932" s="17" t="s">
        <v>13</v>
      </c>
      <c r="F1932" s="28" t="s">
        <v>3265</v>
      </c>
      <c r="G1932" s="25" t="s">
        <v>3266</v>
      </c>
      <c r="H1932" s="23"/>
      <c r="I1932" s="19">
        <v>3250</v>
      </c>
    </row>
    <row r="1933" spans="2:9" ht="39.950000000000003" customHeight="1" x14ac:dyDescent="0.2">
      <c r="B1933" s="44" t="s">
        <v>3188</v>
      </c>
      <c r="C1933" s="17" t="s">
        <v>12</v>
      </c>
      <c r="D1933" s="46"/>
      <c r="E1933" s="17" t="s">
        <v>13</v>
      </c>
      <c r="F1933" s="28" t="s">
        <v>3267</v>
      </c>
      <c r="G1933" s="25" t="s">
        <v>3268</v>
      </c>
      <c r="H1933" s="23"/>
      <c r="I1933" s="19">
        <v>3250</v>
      </c>
    </row>
    <row r="1934" spans="2:9" ht="39.950000000000003" customHeight="1" x14ac:dyDescent="0.2">
      <c r="B1934" s="51" t="s">
        <v>3147</v>
      </c>
      <c r="C1934" s="17" t="s">
        <v>12</v>
      </c>
      <c r="D1934" s="38"/>
      <c r="E1934" s="17" t="s">
        <v>13</v>
      </c>
      <c r="F1934" s="22" t="s">
        <v>3269</v>
      </c>
      <c r="G1934" s="25" t="s">
        <v>3270</v>
      </c>
      <c r="H1934" s="38"/>
      <c r="I1934" s="52">
        <v>933.8</v>
      </c>
    </row>
    <row r="1935" spans="2:9" ht="39.950000000000003" customHeight="1" x14ac:dyDescent="0.2">
      <c r="B1935" s="51" t="s">
        <v>3147</v>
      </c>
      <c r="C1935" s="17" t="s">
        <v>12</v>
      </c>
      <c r="D1935" s="38"/>
      <c r="E1935" s="17" t="s">
        <v>13</v>
      </c>
      <c r="F1935" s="22" t="s">
        <v>3271</v>
      </c>
      <c r="G1935" s="25" t="s">
        <v>3272</v>
      </c>
      <c r="H1935" s="38"/>
      <c r="I1935" s="52">
        <v>933.8</v>
      </c>
    </row>
    <row r="1936" spans="2:9" ht="39.950000000000003" customHeight="1" x14ac:dyDescent="0.2">
      <c r="B1936" s="51" t="s">
        <v>3147</v>
      </c>
      <c r="C1936" s="17" t="s">
        <v>12</v>
      </c>
      <c r="D1936" s="38"/>
      <c r="E1936" s="17" t="s">
        <v>13</v>
      </c>
      <c r="F1936" s="22" t="s">
        <v>3273</v>
      </c>
      <c r="G1936" s="25" t="s">
        <v>3274</v>
      </c>
      <c r="H1936" s="38"/>
      <c r="I1936" s="52">
        <v>933.8</v>
      </c>
    </row>
    <row r="1937" spans="2:9" ht="39.950000000000003" customHeight="1" x14ac:dyDescent="0.2">
      <c r="B1937" s="51" t="s">
        <v>3147</v>
      </c>
      <c r="C1937" s="17" t="s">
        <v>12</v>
      </c>
      <c r="D1937" s="38"/>
      <c r="E1937" s="17" t="s">
        <v>13</v>
      </c>
      <c r="F1937" s="22" t="s">
        <v>3275</v>
      </c>
      <c r="G1937" s="25" t="s">
        <v>3276</v>
      </c>
      <c r="H1937" s="38"/>
      <c r="I1937" s="52">
        <v>933.8</v>
      </c>
    </row>
    <row r="1938" spans="2:9" ht="39.950000000000003" customHeight="1" x14ac:dyDescent="0.2">
      <c r="B1938" s="51" t="s">
        <v>3147</v>
      </c>
      <c r="C1938" s="17" t="s">
        <v>12</v>
      </c>
      <c r="D1938" s="38"/>
      <c r="E1938" s="17" t="s">
        <v>13</v>
      </c>
      <c r="F1938" s="22" t="s">
        <v>3277</v>
      </c>
      <c r="G1938" s="25" t="s">
        <v>3278</v>
      </c>
      <c r="H1938" s="38"/>
      <c r="I1938" s="52">
        <v>933.8</v>
      </c>
    </row>
    <row r="1939" spans="2:9" ht="39.950000000000003" customHeight="1" x14ac:dyDescent="0.2">
      <c r="B1939" s="51" t="s">
        <v>3147</v>
      </c>
      <c r="C1939" s="17" t="s">
        <v>12</v>
      </c>
      <c r="D1939" s="38"/>
      <c r="E1939" s="17" t="s">
        <v>13</v>
      </c>
      <c r="F1939" s="22" t="s">
        <v>3279</v>
      </c>
      <c r="G1939" s="25" t="s">
        <v>3280</v>
      </c>
      <c r="H1939" s="38"/>
      <c r="I1939" s="52">
        <v>933.8</v>
      </c>
    </row>
    <row r="1940" spans="2:9" ht="39.950000000000003" customHeight="1" x14ac:dyDescent="0.2">
      <c r="B1940" s="51" t="s">
        <v>3147</v>
      </c>
      <c r="C1940" s="17" t="s">
        <v>12</v>
      </c>
      <c r="D1940" s="38"/>
      <c r="E1940" s="17" t="s">
        <v>13</v>
      </c>
      <c r="F1940" s="22" t="s">
        <v>3281</v>
      </c>
      <c r="G1940" s="25" t="s">
        <v>3282</v>
      </c>
      <c r="H1940" s="38"/>
      <c r="I1940" s="52">
        <v>933.8</v>
      </c>
    </row>
    <row r="1941" spans="2:9" ht="39.950000000000003" customHeight="1" x14ac:dyDescent="0.2">
      <c r="B1941" s="51" t="s">
        <v>3147</v>
      </c>
      <c r="C1941" s="17" t="s">
        <v>12</v>
      </c>
      <c r="D1941" s="38"/>
      <c r="E1941" s="17" t="s">
        <v>13</v>
      </c>
      <c r="F1941" s="22" t="s">
        <v>3283</v>
      </c>
      <c r="G1941" s="25" t="s">
        <v>3284</v>
      </c>
      <c r="H1941" s="38"/>
      <c r="I1941" s="52">
        <v>933.8</v>
      </c>
    </row>
    <row r="1942" spans="2:9" ht="39.950000000000003" customHeight="1" x14ac:dyDescent="0.2">
      <c r="B1942" s="51" t="s">
        <v>3147</v>
      </c>
      <c r="C1942" s="17" t="s">
        <v>12</v>
      </c>
      <c r="D1942" s="38"/>
      <c r="E1942" s="17" t="s">
        <v>13</v>
      </c>
      <c r="F1942" s="22" t="s">
        <v>3285</v>
      </c>
      <c r="G1942" s="25" t="s">
        <v>3286</v>
      </c>
      <c r="H1942" s="38"/>
      <c r="I1942" s="52">
        <v>933.8</v>
      </c>
    </row>
    <row r="1943" spans="2:9" ht="39.950000000000003" customHeight="1" x14ac:dyDescent="0.2">
      <c r="B1943" s="51" t="s">
        <v>3147</v>
      </c>
      <c r="C1943" s="17" t="s">
        <v>12</v>
      </c>
      <c r="D1943" s="38"/>
      <c r="E1943" s="17" t="s">
        <v>13</v>
      </c>
      <c r="F1943" s="22" t="s">
        <v>3287</v>
      </c>
      <c r="G1943" s="25" t="s">
        <v>3288</v>
      </c>
      <c r="H1943" s="38"/>
      <c r="I1943" s="52">
        <v>933.8</v>
      </c>
    </row>
    <row r="1944" spans="2:9" ht="39.950000000000003" customHeight="1" x14ac:dyDescent="0.2">
      <c r="B1944" s="51" t="s">
        <v>3147</v>
      </c>
      <c r="C1944" s="17" t="s">
        <v>12</v>
      </c>
      <c r="D1944" s="38"/>
      <c r="E1944" s="17" t="s">
        <v>13</v>
      </c>
      <c r="F1944" s="22" t="s">
        <v>3289</v>
      </c>
      <c r="G1944" s="25" t="s">
        <v>3290</v>
      </c>
      <c r="H1944" s="38"/>
      <c r="I1944" s="52">
        <v>933.8</v>
      </c>
    </row>
    <row r="1945" spans="2:9" ht="39.950000000000003" customHeight="1" x14ac:dyDescent="0.2">
      <c r="B1945" s="51" t="s">
        <v>3147</v>
      </c>
      <c r="C1945" s="17" t="s">
        <v>12</v>
      </c>
      <c r="D1945" s="38"/>
      <c r="E1945" s="17" t="s">
        <v>13</v>
      </c>
      <c r="F1945" s="22" t="s">
        <v>3291</v>
      </c>
      <c r="G1945" s="25" t="s">
        <v>3292</v>
      </c>
      <c r="H1945" s="38"/>
      <c r="I1945" s="52">
        <v>933.8</v>
      </c>
    </row>
    <row r="1946" spans="2:9" ht="39.950000000000003" customHeight="1" x14ac:dyDescent="0.2">
      <c r="B1946" s="51" t="s">
        <v>3147</v>
      </c>
      <c r="C1946" s="17" t="s">
        <v>12</v>
      </c>
      <c r="D1946" s="38"/>
      <c r="E1946" s="17" t="s">
        <v>13</v>
      </c>
      <c r="F1946" s="22" t="s">
        <v>3293</v>
      </c>
      <c r="G1946" s="25" t="s">
        <v>3294</v>
      </c>
      <c r="H1946" s="38"/>
      <c r="I1946" s="52">
        <v>933.8</v>
      </c>
    </row>
    <row r="1947" spans="2:9" ht="39.950000000000003" customHeight="1" x14ac:dyDescent="0.2">
      <c r="B1947" s="51" t="s">
        <v>3147</v>
      </c>
      <c r="C1947" s="17" t="s">
        <v>12</v>
      </c>
      <c r="D1947" s="38"/>
      <c r="E1947" s="17" t="s">
        <v>13</v>
      </c>
      <c r="F1947" s="22" t="s">
        <v>3295</v>
      </c>
      <c r="G1947" s="25" t="s">
        <v>3296</v>
      </c>
      <c r="H1947" s="38"/>
      <c r="I1947" s="52">
        <v>933.8</v>
      </c>
    </row>
    <row r="1948" spans="2:9" ht="39.950000000000003" customHeight="1" x14ac:dyDescent="0.2">
      <c r="B1948" s="51" t="s">
        <v>3147</v>
      </c>
      <c r="C1948" s="17" t="s">
        <v>12</v>
      </c>
      <c r="D1948" s="38"/>
      <c r="E1948" s="17" t="s">
        <v>13</v>
      </c>
      <c r="F1948" s="22" t="s">
        <v>3297</v>
      </c>
      <c r="G1948" s="25" t="s">
        <v>3298</v>
      </c>
      <c r="H1948" s="38"/>
      <c r="I1948" s="52">
        <v>933.8</v>
      </c>
    </row>
    <row r="1949" spans="2:9" ht="39.950000000000003" customHeight="1" x14ac:dyDescent="0.2">
      <c r="B1949" s="51" t="s">
        <v>3147</v>
      </c>
      <c r="C1949" s="17" t="s">
        <v>12</v>
      </c>
      <c r="D1949" s="38"/>
      <c r="E1949" s="17" t="s">
        <v>13</v>
      </c>
      <c r="F1949" s="22" t="s">
        <v>3299</v>
      </c>
      <c r="G1949" s="25" t="s">
        <v>3300</v>
      </c>
      <c r="H1949" s="38"/>
      <c r="I1949" s="52">
        <v>933.8</v>
      </c>
    </row>
    <row r="1950" spans="2:9" ht="39.950000000000003" customHeight="1" x14ac:dyDescent="0.2">
      <c r="B1950" s="51" t="s">
        <v>3147</v>
      </c>
      <c r="C1950" s="17" t="s">
        <v>12</v>
      </c>
      <c r="D1950" s="38"/>
      <c r="E1950" s="17" t="s">
        <v>13</v>
      </c>
      <c r="F1950" s="22" t="s">
        <v>3301</v>
      </c>
      <c r="G1950" s="25" t="s">
        <v>3302</v>
      </c>
      <c r="H1950" s="38"/>
      <c r="I1950" s="52">
        <v>933.8</v>
      </c>
    </row>
    <row r="1951" spans="2:9" ht="39.950000000000003" customHeight="1" x14ac:dyDescent="0.2">
      <c r="B1951" s="51" t="s">
        <v>3147</v>
      </c>
      <c r="C1951" s="17" t="s">
        <v>12</v>
      </c>
      <c r="D1951" s="38"/>
      <c r="E1951" s="17" t="s">
        <v>13</v>
      </c>
      <c r="F1951" s="22" t="s">
        <v>3303</v>
      </c>
      <c r="G1951" s="25" t="s">
        <v>3304</v>
      </c>
      <c r="H1951" s="38"/>
      <c r="I1951" s="52">
        <v>933.8</v>
      </c>
    </row>
    <row r="1952" spans="2:9" ht="39.950000000000003" customHeight="1" x14ac:dyDescent="0.2">
      <c r="B1952" s="51" t="s">
        <v>3147</v>
      </c>
      <c r="C1952" s="17" t="s">
        <v>12</v>
      </c>
      <c r="D1952" s="38"/>
      <c r="E1952" s="17" t="s">
        <v>13</v>
      </c>
      <c r="F1952" s="22" t="s">
        <v>3305</v>
      </c>
      <c r="G1952" s="25" t="s">
        <v>3306</v>
      </c>
      <c r="H1952" s="38"/>
      <c r="I1952" s="52">
        <v>933.8</v>
      </c>
    </row>
    <row r="1953" spans="2:9" ht="39.950000000000003" customHeight="1" x14ac:dyDescent="0.2">
      <c r="B1953" s="51" t="s">
        <v>3147</v>
      </c>
      <c r="C1953" s="17" t="s">
        <v>12</v>
      </c>
      <c r="D1953" s="38"/>
      <c r="E1953" s="17" t="s">
        <v>13</v>
      </c>
      <c r="F1953" s="22" t="s">
        <v>3307</v>
      </c>
      <c r="G1953" s="25" t="s">
        <v>3308</v>
      </c>
      <c r="H1953" s="38"/>
      <c r="I1953" s="52">
        <v>933.8</v>
      </c>
    </row>
    <row r="1954" spans="2:9" ht="39.950000000000003" customHeight="1" x14ac:dyDescent="0.2">
      <c r="B1954" s="51" t="s">
        <v>3147</v>
      </c>
      <c r="C1954" s="17" t="s">
        <v>12</v>
      </c>
      <c r="D1954" s="38"/>
      <c r="E1954" s="17" t="s">
        <v>13</v>
      </c>
      <c r="F1954" s="22" t="s">
        <v>3309</v>
      </c>
      <c r="G1954" s="25" t="s">
        <v>3310</v>
      </c>
      <c r="H1954" s="38"/>
      <c r="I1954" s="52">
        <v>933.8</v>
      </c>
    </row>
    <row r="1955" spans="2:9" ht="39.950000000000003" customHeight="1" x14ac:dyDescent="0.2">
      <c r="B1955" s="51" t="s">
        <v>3147</v>
      </c>
      <c r="C1955" s="17" t="s">
        <v>12</v>
      </c>
      <c r="D1955" s="38"/>
      <c r="E1955" s="17" t="s">
        <v>13</v>
      </c>
      <c r="F1955" s="22" t="s">
        <v>3311</v>
      </c>
      <c r="G1955" s="25" t="s">
        <v>3312</v>
      </c>
      <c r="H1955" s="38"/>
      <c r="I1955" s="52">
        <v>933.8</v>
      </c>
    </row>
    <row r="1956" spans="2:9" ht="39.950000000000003" customHeight="1" x14ac:dyDescent="0.2">
      <c r="B1956" s="51" t="s">
        <v>3147</v>
      </c>
      <c r="C1956" s="17" t="s">
        <v>12</v>
      </c>
      <c r="D1956" s="38"/>
      <c r="E1956" s="17" t="s">
        <v>13</v>
      </c>
      <c r="F1956" s="22" t="s">
        <v>3313</v>
      </c>
      <c r="G1956" s="25" t="s">
        <v>3314</v>
      </c>
      <c r="H1956" s="38"/>
      <c r="I1956" s="52">
        <v>933.8</v>
      </c>
    </row>
    <row r="1957" spans="2:9" ht="39.950000000000003" customHeight="1" x14ac:dyDescent="0.2">
      <c r="B1957" s="51" t="s">
        <v>3147</v>
      </c>
      <c r="C1957" s="17" t="s">
        <v>12</v>
      </c>
      <c r="D1957" s="38"/>
      <c r="E1957" s="17" t="s">
        <v>13</v>
      </c>
      <c r="F1957" s="22" t="s">
        <v>3315</v>
      </c>
      <c r="G1957" s="25" t="s">
        <v>3316</v>
      </c>
      <c r="H1957" s="38"/>
      <c r="I1957" s="52">
        <v>933.8</v>
      </c>
    </row>
    <row r="1958" spans="2:9" ht="39.950000000000003" customHeight="1" x14ac:dyDescent="0.2">
      <c r="B1958" s="51" t="s">
        <v>3147</v>
      </c>
      <c r="C1958" s="17" t="s">
        <v>12</v>
      </c>
      <c r="D1958" s="38"/>
      <c r="E1958" s="17" t="s">
        <v>13</v>
      </c>
      <c r="F1958" s="22" t="s">
        <v>3317</v>
      </c>
      <c r="G1958" s="25" t="s">
        <v>3318</v>
      </c>
      <c r="H1958" s="38"/>
      <c r="I1958" s="52">
        <v>933.8</v>
      </c>
    </row>
    <row r="1959" spans="2:9" ht="39.950000000000003" customHeight="1" x14ac:dyDescent="0.2">
      <c r="B1959" s="51" t="s">
        <v>3147</v>
      </c>
      <c r="C1959" s="17" t="s">
        <v>12</v>
      </c>
      <c r="D1959" s="38"/>
      <c r="E1959" s="17" t="s">
        <v>13</v>
      </c>
      <c r="F1959" s="22" t="s">
        <v>3319</v>
      </c>
      <c r="G1959" s="25" t="s">
        <v>3320</v>
      </c>
      <c r="H1959" s="38"/>
      <c r="I1959" s="52">
        <v>933.8</v>
      </c>
    </row>
    <row r="1960" spans="2:9" ht="39.950000000000003" customHeight="1" x14ac:dyDescent="0.2">
      <c r="B1960" s="51" t="s">
        <v>3147</v>
      </c>
      <c r="C1960" s="17" t="s">
        <v>12</v>
      </c>
      <c r="D1960" s="38"/>
      <c r="E1960" s="17" t="s">
        <v>13</v>
      </c>
      <c r="F1960" s="22" t="s">
        <v>3321</v>
      </c>
      <c r="G1960" s="25" t="s">
        <v>3322</v>
      </c>
      <c r="H1960" s="38"/>
      <c r="I1960" s="52">
        <v>933.8</v>
      </c>
    </row>
    <row r="1961" spans="2:9" ht="39.950000000000003" customHeight="1" x14ac:dyDescent="0.2">
      <c r="B1961" s="51" t="s">
        <v>3147</v>
      </c>
      <c r="C1961" s="17" t="s">
        <v>12</v>
      </c>
      <c r="D1961" s="38"/>
      <c r="E1961" s="17" t="s">
        <v>13</v>
      </c>
      <c r="F1961" s="22" t="s">
        <v>3323</v>
      </c>
      <c r="G1961" s="25" t="s">
        <v>3324</v>
      </c>
      <c r="H1961" s="38"/>
      <c r="I1961" s="52">
        <v>933.8</v>
      </c>
    </row>
    <row r="1962" spans="2:9" ht="39.950000000000003" customHeight="1" x14ac:dyDescent="0.2">
      <c r="B1962" s="51" t="s">
        <v>3147</v>
      </c>
      <c r="C1962" s="17" t="s">
        <v>12</v>
      </c>
      <c r="D1962" s="38"/>
      <c r="E1962" s="17" t="s">
        <v>13</v>
      </c>
      <c r="F1962" s="22" t="s">
        <v>3325</v>
      </c>
      <c r="G1962" s="25" t="s">
        <v>3326</v>
      </c>
      <c r="H1962" s="38"/>
      <c r="I1962" s="52">
        <v>933.8</v>
      </c>
    </row>
    <row r="1963" spans="2:9" ht="39.950000000000003" customHeight="1" x14ac:dyDescent="0.2">
      <c r="B1963" s="51" t="s">
        <v>3147</v>
      </c>
      <c r="C1963" s="17" t="s">
        <v>12</v>
      </c>
      <c r="D1963" s="38"/>
      <c r="E1963" s="17" t="s">
        <v>13</v>
      </c>
      <c r="F1963" s="22" t="s">
        <v>3327</v>
      </c>
      <c r="G1963" s="25" t="s">
        <v>3328</v>
      </c>
      <c r="H1963" s="38"/>
      <c r="I1963" s="52">
        <v>933.8</v>
      </c>
    </row>
    <row r="1964" spans="2:9" ht="39.950000000000003" customHeight="1" x14ac:dyDescent="0.2">
      <c r="B1964" s="51" t="s">
        <v>3147</v>
      </c>
      <c r="C1964" s="17" t="s">
        <v>12</v>
      </c>
      <c r="D1964" s="38"/>
      <c r="E1964" s="17" t="s">
        <v>13</v>
      </c>
      <c r="F1964" s="22" t="s">
        <v>3329</v>
      </c>
      <c r="G1964" s="25" t="s">
        <v>3330</v>
      </c>
      <c r="H1964" s="38"/>
      <c r="I1964" s="52">
        <v>933.8</v>
      </c>
    </row>
    <row r="1965" spans="2:9" ht="39.950000000000003" customHeight="1" x14ac:dyDescent="0.2">
      <c r="B1965" s="51" t="s">
        <v>3147</v>
      </c>
      <c r="C1965" s="17" t="s">
        <v>12</v>
      </c>
      <c r="D1965" s="38"/>
      <c r="E1965" s="17" t="s">
        <v>13</v>
      </c>
      <c r="F1965" s="22" t="s">
        <v>3331</v>
      </c>
      <c r="G1965" s="25" t="s">
        <v>3332</v>
      </c>
      <c r="H1965" s="38"/>
      <c r="I1965" s="52">
        <v>933.8</v>
      </c>
    </row>
    <row r="1966" spans="2:9" ht="39.950000000000003" customHeight="1" x14ac:dyDescent="0.2">
      <c r="B1966" s="51" t="s">
        <v>3147</v>
      </c>
      <c r="C1966" s="17" t="s">
        <v>12</v>
      </c>
      <c r="D1966" s="38"/>
      <c r="E1966" s="17" t="s">
        <v>13</v>
      </c>
      <c r="F1966" s="22" t="s">
        <v>3333</v>
      </c>
      <c r="G1966" s="25" t="s">
        <v>3334</v>
      </c>
      <c r="H1966" s="38"/>
      <c r="I1966" s="52">
        <v>933.8</v>
      </c>
    </row>
    <row r="1967" spans="2:9" ht="39.950000000000003" customHeight="1" x14ac:dyDescent="0.2">
      <c r="B1967" s="51" t="s">
        <v>3147</v>
      </c>
      <c r="C1967" s="17" t="s">
        <v>12</v>
      </c>
      <c r="D1967" s="38"/>
      <c r="E1967" s="17" t="s">
        <v>13</v>
      </c>
      <c r="F1967" s="22" t="s">
        <v>3335</v>
      </c>
      <c r="G1967" s="25" t="s">
        <v>3336</v>
      </c>
      <c r="H1967" s="38"/>
      <c r="I1967" s="52">
        <v>933.8</v>
      </c>
    </row>
    <row r="1968" spans="2:9" ht="39.950000000000003" customHeight="1" x14ac:dyDescent="0.2">
      <c r="B1968" s="51" t="s">
        <v>3147</v>
      </c>
      <c r="C1968" s="17" t="s">
        <v>12</v>
      </c>
      <c r="D1968" s="38"/>
      <c r="E1968" s="17" t="s">
        <v>13</v>
      </c>
      <c r="F1968" s="22" t="s">
        <v>3337</v>
      </c>
      <c r="G1968" s="25" t="s">
        <v>3338</v>
      </c>
      <c r="H1968" s="38"/>
      <c r="I1968" s="52">
        <v>933.8</v>
      </c>
    </row>
    <row r="1969" spans="2:9" ht="39.950000000000003" customHeight="1" x14ac:dyDescent="0.2">
      <c r="B1969" s="51" t="s">
        <v>3147</v>
      </c>
      <c r="C1969" s="17" t="s">
        <v>12</v>
      </c>
      <c r="D1969" s="38"/>
      <c r="E1969" s="17" t="s">
        <v>13</v>
      </c>
      <c r="F1969" s="22" t="s">
        <v>3339</v>
      </c>
      <c r="G1969" s="25" t="s">
        <v>3340</v>
      </c>
      <c r="H1969" s="38"/>
      <c r="I1969" s="52">
        <v>933.8</v>
      </c>
    </row>
    <row r="1970" spans="2:9" ht="39.950000000000003" customHeight="1" x14ac:dyDescent="0.2">
      <c r="B1970" s="51" t="s">
        <v>3147</v>
      </c>
      <c r="C1970" s="17" t="s">
        <v>12</v>
      </c>
      <c r="D1970" s="38"/>
      <c r="E1970" s="17" t="s">
        <v>13</v>
      </c>
      <c r="F1970" s="22" t="s">
        <v>3341</v>
      </c>
      <c r="G1970" s="25" t="s">
        <v>3342</v>
      </c>
      <c r="H1970" s="38"/>
      <c r="I1970" s="52">
        <v>933.8</v>
      </c>
    </row>
    <row r="1971" spans="2:9" ht="39.950000000000003" customHeight="1" x14ac:dyDescent="0.2">
      <c r="B1971" s="51" t="s">
        <v>3147</v>
      </c>
      <c r="C1971" s="17" t="s">
        <v>12</v>
      </c>
      <c r="D1971" s="38"/>
      <c r="E1971" s="17" t="s">
        <v>13</v>
      </c>
      <c r="F1971" s="22" t="s">
        <v>3343</v>
      </c>
      <c r="G1971" s="25" t="s">
        <v>3344</v>
      </c>
      <c r="H1971" s="38"/>
      <c r="I1971" s="52">
        <v>933.8</v>
      </c>
    </row>
    <row r="1972" spans="2:9" ht="39.950000000000003" customHeight="1" x14ac:dyDescent="0.2">
      <c r="B1972" s="51" t="s">
        <v>3147</v>
      </c>
      <c r="C1972" s="17" t="s">
        <v>12</v>
      </c>
      <c r="D1972" s="38"/>
      <c r="E1972" s="17" t="s">
        <v>13</v>
      </c>
      <c r="F1972" s="22" t="s">
        <v>3345</v>
      </c>
      <c r="G1972" s="25" t="s">
        <v>3346</v>
      </c>
      <c r="H1972" s="38"/>
      <c r="I1972" s="52">
        <v>933.8</v>
      </c>
    </row>
    <row r="1973" spans="2:9" ht="39.950000000000003" customHeight="1" x14ac:dyDescent="0.2">
      <c r="B1973" s="51" t="s">
        <v>3147</v>
      </c>
      <c r="C1973" s="17" t="s">
        <v>12</v>
      </c>
      <c r="D1973" s="38"/>
      <c r="E1973" s="17" t="s">
        <v>13</v>
      </c>
      <c r="F1973" s="22" t="s">
        <v>3347</v>
      </c>
      <c r="G1973" s="25" t="s">
        <v>3348</v>
      </c>
      <c r="H1973" s="38"/>
      <c r="I1973" s="52">
        <v>933.8</v>
      </c>
    </row>
    <row r="1974" spans="2:9" ht="39.950000000000003" customHeight="1" x14ac:dyDescent="0.2">
      <c r="B1974" s="51" t="s">
        <v>3147</v>
      </c>
      <c r="C1974" s="17" t="s">
        <v>12</v>
      </c>
      <c r="D1974" s="38"/>
      <c r="E1974" s="17" t="s">
        <v>13</v>
      </c>
      <c r="F1974" s="22" t="s">
        <v>3349</v>
      </c>
      <c r="G1974" s="25" t="s">
        <v>3350</v>
      </c>
      <c r="H1974" s="38"/>
      <c r="I1974" s="52">
        <v>933.8</v>
      </c>
    </row>
    <row r="1975" spans="2:9" ht="39.950000000000003" customHeight="1" x14ac:dyDescent="0.2">
      <c r="B1975" s="51" t="s">
        <v>3147</v>
      </c>
      <c r="C1975" s="17" t="s">
        <v>12</v>
      </c>
      <c r="D1975" s="38"/>
      <c r="E1975" s="17" t="s">
        <v>13</v>
      </c>
      <c r="F1975" s="22" t="s">
        <v>3351</v>
      </c>
      <c r="G1975" s="25" t="s">
        <v>3352</v>
      </c>
      <c r="H1975" s="38"/>
      <c r="I1975" s="52">
        <v>933.8</v>
      </c>
    </row>
    <row r="1976" spans="2:9" ht="39.950000000000003" customHeight="1" x14ac:dyDescent="0.2">
      <c r="B1976" s="51" t="s">
        <v>3147</v>
      </c>
      <c r="C1976" s="17" t="s">
        <v>12</v>
      </c>
      <c r="D1976" s="38"/>
      <c r="E1976" s="17" t="s">
        <v>13</v>
      </c>
      <c r="F1976" s="22" t="s">
        <v>3353</v>
      </c>
      <c r="G1976" s="25" t="s">
        <v>3354</v>
      </c>
      <c r="H1976" s="38"/>
      <c r="I1976" s="52">
        <v>933.8</v>
      </c>
    </row>
    <row r="1977" spans="2:9" ht="39.950000000000003" customHeight="1" x14ac:dyDescent="0.2">
      <c r="B1977" s="51" t="s">
        <v>3147</v>
      </c>
      <c r="C1977" s="17" t="s">
        <v>12</v>
      </c>
      <c r="D1977" s="38"/>
      <c r="E1977" s="17" t="s">
        <v>13</v>
      </c>
      <c r="F1977" s="22" t="s">
        <v>3355</v>
      </c>
      <c r="G1977" s="25" t="s">
        <v>3356</v>
      </c>
      <c r="H1977" s="38"/>
      <c r="I1977" s="52">
        <v>933.8</v>
      </c>
    </row>
    <row r="1978" spans="2:9" ht="39.950000000000003" customHeight="1" x14ac:dyDescent="0.2">
      <c r="B1978" s="51" t="s">
        <v>3147</v>
      </c>
      <c r="C1978" s="17" t="s">
        <v>12</v>
      </c>
      <c r="D1978" s="38"/>
      <c r="E1978" s="17" t="s">
        <v>13</v>
      </c>
      <c r="F1978" s="22" t="s">
        <v>3357</v>
      </c>
      <c r="G1978" s="25" t="s">
        <v>3358</v>
      </c>
      <c r="H1978" s="38"/>
      <c r="I1978" s="52">
        <v>933.8</v>
      </c>
    </row>
    <row r="1979" spans="2:9" ht="39.950000000000003" customHeight="1" x14ac:dyDescent="0.2">
      <c r="B1979" s="51" t="s">
        <v>3147</v>
      </c>
      <c r="C1979" s="17" t="s">
        <v>12</v>
      </c>
      <c r="D1979" s="38"/>
      <c r="E1979" s="17" t="s">
        <v>13</v>
      </c>
      <c r="F1979" s="22" t="s">
        <v>3359</v>
      </c>
      <c r="G1979" s="25" t="s">
        <v>3360</v>
      </c>
      <c r="H1979" s="38"/>
      <c r="I1979" s="52">
        <v>933.8</v>
      </c>
    </row>
    <row r="1980" spans="2:9" ht="39.950000000000003" customHeight="1" x14ac:dyDescent="0.2">
      <c r="B1980" s="51" t="s">
        <v>3147</v>
      </c>
      <c r="C1980" s="17" t="s">
        <v>12</v>
      </c>
      <c r="D1980" s="38"/>
      <c r="E1980" s="17" t="s">
        <v>13</v>
      </c>
      <c r="F1980" s="22" t="s">
        <v>3361</v>
      </c>
      <c r="G1980" s="25" t="s">
        <v>3362</v>
      </c>
      <c r="H1980" s="38"/>
      <c r="I1980" s="52">
        <v>933.8</v>
      </c>
    </row>
    <row r="1981" spans="2:9" ht="39.950000000000003" customHeight="1" x14ac:dyDescent="0.2">
      <c r="B1981" s="51" t="s">
        <v>3147</v>
      </c>
      <c r="C1981" s="17" t="s">
        <v>12</v>
      </c>
      <c r="D1981" s="38"/>
      <c r="E1981" s="17" t="s">
        <v>13</v>
      </c>
      <c r="F1981" s="22" t="s">
        <v>3363</v>
      </c>
      <c r="G1981" s="25" t="s">
        <v>3364</v>
      </c>
      <c r="H1981" s="38"/>
      <c r="I1981" s="52">
        <v>933.8</v>
      </c>
    </row>
    <row r="1982" spans="2:9" ht="39.950000000000003" customHeight="1" x14ac:dyDescent="0.2">
      <c r="B1982" s="51" t="s">
        <v>3147</v>
      </c>
      <c r="C1982" s="17" t="s">
        <v>12</v>
      </c>
      <c r="D1982" s="38"/>
      <c r="E1982" s="17" t="s">
        <v>13</v>
      </c>
      <c r="F1982" s="22" t="s">
        <v>3365</v>
      </c>
      <c r="G1982" s="25" t="s">
        <v>3366</v>
      </c>
      <c r="H1982" s="38"/>
      <c r="I1982" s="52">
        <v>933.8</v>
      </c>
    </row>
    <row r="1983" spans="2:9" ht="39.950000000000003" customHeight="1" x14ac:dyDescent="0.2">
      <c r="B1983" s="51" t="s">
        <v>3147</v>
      </c>
      <c r="C1983" s="17" t="s">
        <v>12</v>
      </c>
      <c r="D1983" s="38"/>
      <c r="E1983" s="17" t="s">
        <v>13</v>
      </c>
      <c r="F1983" s="22" t="s">
        <v>3367</v>
      </c>
      <c r="G1983" s="25" t="s">
        <v>3368</v>
      </c>
      <c r="H1983" s="38"/>
      <c r="I1983" s="52">
        <v>933.8</v>
      </c>
    </row>
    <row r="1984" spans="2:9" ht="39.950000000000003" customHeight="1" x14ac:dyDescent="0.2">
      <c r="B1984" s="51" t="s">
        <v>3147</v>
      </c>
      <c r="C1984" s="17" t="s">
        <v>12</v>
      </c>
      <c r="D1984" s="38"/>
      <c r="E1984" s="17" t="s">
        <v>13</v>
      </c>
      <c r="F1984" s="22" t="s">
        <v>3369</v>
      </c>
      <c r="G1984" s="25" t="s">
        <v>3370</v>
      </c>
      <c r="H1984" s="38"/>
      <c r="I1984" s="52">
        <v>933.8</v>
      </c>
    </row>
    <row r="1985" spans="2:9" ht="39.950000000000003" customHeight="1" x14ac:dyDescent="0.2">
      <c r="B1985" s="51" t="s">
        <v>3147</v>
      </c>
      <c r="C1985" s="17" t="s">
        <v>12</v>
      </c>
      <c r="D1985" s="38"/>
      <c r="E1985" s="17" t="s">
        <v>13</v>
      </c>
      <c r="F1985" s="22" t="s">
        <v>3371</v>
      </c>
      <c r="G1985" s="25" t="s">
        <v>3372</v>
      </c>
      <c r="H1985" s="38"/>
      <c r="I1985" s="52">
        <v>933.8</v>
      </c>
    </row>
    <row r="1986" spans="2:9" ht="39.950000000000003" customHeight="1" x14ac:dyDescent="0.2">
      <c r="B1986" s="51" t="s">
        <v>3147</v>
      </c>
      <c r="C1986" s="17" t="s">
        <v>12</v>
      </c>
      <c r="D1986" s="38"/>
      <c r="E1986" s="17" t="s">
        <v>13</v>
      </c>
      <c r="F1986" s="22" t="s">
        <v>3373</v>
      </c>
      <c r="G1986" s="25" t="s">
        <v>3374</v>
      </c>
      <c r="H1986" s="38"/>
      <c r="I1986" s="52">
        <v>933.8</v>
      </c>
    </row>
    <row r="1987" spans="2:9" ht="39.950000000000003" customHeight="1" x14ac:dyDescent="0.2">
      <c r="B1987" s="51" t="s">
        <v>3147</v>
      </c>
      <c r="C1987" s="17" t="s">
        <v>12</v>
      </c>
      <c r="D1987" s="38"/>
      <c r="E1987" s="17" t="s">
        <v>13</v>
      </c>
      <c r="F1987" s="22" t="s">
        <v>3375</v>
      </c>
      <c r="G1987" s="25" t="s">
        <v>3376</v>
      </c>
      <c r="H1987" s="38"/>
      <c r="I1987" s="52">
        <v>933.8</v>
      </c>
    </row>
    <row r="1988" spans="2:9" ht="39.950000000000003" customHeight="1" x14ac:dyDescent="0.2">
      <c r="B1988" s="51" t="s">
        <v>3147</v>
      </c>
      <c r="C1988" s="17" t="s">
        <v>12</v>
      </c>
      <c r="D1988" s="38"/>
      <c r="E1988" s="17" t="s">
        <v>13</v>
      </c>
      <c r="F1988" s="22" t="s">
        <v>3377</v>
      </c>
      <c r="G1988" s="25" t="s">
        <v>3378</v>
      </c>
      <c r="H1988" s="38"/>
      <c r="I1988" s="52">
        <v>933.8</v>
      </c>
    </row>
    <row r="1989" spans="2:9" ht="39.950000000000003" customHeight="1" x14ac:dyDescent="0.2">
      <c r="B1989" s="51" t="s">
        <v>3147</v>
      </c>
      <c r="C1989" s="17" t="s">
        <v>12</v>
      </c>
      <c r="D1989" s="38"/>
      <c r="E1989" s="17" t="s">
        <v>13</v>
      </c>
      <c r="F1989" s="22" t="s">
        <v>3379</v>
      </c>
      <c r="G1989" s="25" t="s">
        <v>3380</v>
      </c>
      <c r="H1989" s="38"/>
      <c r="I1989" s="52">
        <v>933.8</v>
      </c>
    </row>
    <row r="1990" spans="2:9" ht="39.950000000000003" customHeight="1" x14ac:dyDescent="0.2">
      <c r="B1990" s="51" t="s">
        <v>3147</v>
      </c>
      <c r="C1990" s="17" t="s">
        <v>12</v>
      </c>
      <c r="D1990" s="38"/>
      <c r="E1990" s="17" t="s">
        <v>13</v>
      </c>
      <c r="F1990" s="22" t="s">
        <v>3381</v>
      </c>
      <c r="G1990" s="25" t="s">
        <v>3382</v>
      </c>
      <c r="H1990" s="38"/>
      <c r="I1990" s="52">
        <v>933.8</v>
      </c>
    </row>
    <row r="1991" spans="2:9" ht="39.950000000000003" customHeight="1" x14ac:dyDescent="0.2">
      <c r="B1991" s="51" t="s">
        <v>3147</v>
      </c>
      <c r="C1991" s="17" t="s">
        <v>12</v>
      </c>
      <c r="D1991" s="38"/>
      <c r="E1991" s="17" t="s">
        <v>13</v>
      </c>
      <c r="F1991" s="22" t="s">
        <v>3383</v>
      </c>
      <c r="G1991" s="25" t="s">
        <v>3384</v>
      </c>
      <c r="H1991" s="38"/>
      <c r="I1991" s="52">
        <v>933.8</v>
      </c>
    </row>
    <row r="1992" spans="2:9" ht="39.950000000000003" customHeight="1" x14ac:dyDescent="0.2">
      <c r="B1992" s="51" t="s">
        <v>3147</v>
      </c>
      <c r="C1992" s="17" t="s">
        <v>12</v>
      </c>
      <c r="D1992" s="38"/>
      <c r="E1992" s="17" t="s">
        <v>13</v>
      </c>
      <c r="F1992" s="22" t="s">
        <v>3385</v>
      </c>
      <c r="G1992" s="25" t="s">
        <v>3386</v>
      </c>
      <c r="H1992" s="38"/>
      <c r="I1992" s="52">
        <v>933.8</v>
      </c>
    </row>
    <row r="1993" spans="2:9" ht="39.950000000000003" customHeight="1" x14ac:dyDescent="0.2">
      <c r="B1993" s="51" t="s">
        <v>3147</v>
      </c>
      <c r="C1993" s="17" t="s">
        <v>12</v>
      </c>
      <c r="D1993" s="38"/>
      <c r="E1993" s="17" t="s">
        <v>13</v>
      </c>
      <c r="F1993" s="22" t="s">
        <v>3387</v>
      </c>
      <c r="G1993" s="25" t="s">
        <v>3388</v>
      </c>
      <c r="H1993" s="38"/>
      <c r="I1993" s="52">
        <v>933.8</v>
      </c>
    </row>
    <row r="1994" spans="2:9" ht="39.950000000000003" customHeight="1" x14ac:dyDescent="0.2">
      <c r="B1994" s="51" t="s">
        <v>3147</v>
      </c>
      <c r="C1994" s="17" t="s">
        <v>12</v>
      </c>
      <c r="D1994" s="38"/>
      <c r="E1994" s="17" t="s">
        <v>13</v>
      </c>
      <c r="F1994" s="22" t="s">
        <v>3389</v>
      </c>
      <c r="G1994" s="25" t="s">
        <v>3390</v>
      </c>
      <c r="H1994" s="38"/>
      <c r="I1994" s="52">
        <v>933.8</v>
      </c>
    </row>
    <row r="1995" spans="2:9" ht="39.950000000000003" customHeight="1" x14ac:dyDescent="0.2">
      <c r="B1995" s="51" t="s">
        <v>3147</v>
      </c>
      <c r="C1995" s="17" t="s">
        <v>12</v>
      </c>
      <c r="D1995" s="38"/>
      <c r="E1995" s="17" t="s">
        <v>13</v>
      </c>
      <c r="F1995" s="22" t="s">
        <v>3391</v>
      </c>
      <c r="G1995" s="25" t="s">
        <v>3392</v>
      </c>
      <c r="H1995" s="38"/>
      <c r="I1995" s="52">
        <v>933.8</v>
      </c>
    </row>
    <row r="1996" spans="2:9" ht="39.950000000000003" customHeight="1" x14ac:dyDescent="0.2">
      <c r="B1996" s="51" t="s">
        <v>3147</v>
      </c>
      <c r="C1996" s="17" t="s">
        <v>12</v>
      </c>
      <c r="D1996" s="38"/>
      <c r="E1996" s="17" t="s">
        <v>13</v>
      </c>
      <c r="F1996" s="22" t="s">
        <v>3393</v>
      </c>
      <c r="G1996" s="25" t="s">
        <v>3394</v>
      </c>
      <c r="H1996" s="38"/>
      <c r="I1996" s="52">
        <v>933.8</v>
      </c>
    </row>
    <row r="1997" spans="2:9" ht="39.950000000000003" customHeight="1" x14ac:dyDescent="0.2">
      <c r="B1997" s="51" t="s">
        <v>3147</v>
      </c>
      <c r="C1997" s="17" t="s">
        <v>12</v>
      </c>
      <c r="D1997" s="38"/>
      <c r="E1997" s="17" t="s">
        <v>13</v>
      </c>
      <c r="F1997" s="22" t="s">
        <v>3395</v>
      </c>
      <c r="G1997" s="25" t="s">
        <v>3396</v>
      </c>
      <c r="H1997" s="38"/>
      <c r="I1997" s="52">
        <v>933.8</v>
      </c>
    </row>
    <row r="1998" spans="2:9" ht="39.950000000000003" customHeight="1" x14ac:dyDescent="0.2">
      <c r="B1998" s="51" t="s">
        <v>3147</v>
      </c>
      <c r="C1998" s="17" t="s">
        <v>12</v>
      </c>
      <c r="D1998" s="38"/>
      <c r="E1998" s="17" t="s">
        <v>13</v>
      </c>
      <c r="F1998" s="22" t="s">
        <v>3397</v>
      </c>
      <c r="G1998" s="25" t="s">
        <v>3398</v>
      </c>
      <c r="H1998" s="38"/>
      <c r="I1998" s="52">
        <v>933.8</v>
      </c>
    </row>
    <row r="1999" spans="2:9" ht="39.950000000000003" customHeight="1" x14ac:dyDescent="0.2">
      <c r="B1999" s="51" t="s">
        <v>3147</v>
      </c>
      <c r="C1999" s="17" t="s">
        <v>12</v>
      </c>
      <c r="D1999" s="38"/>
      <c r="E1999" s="17" t="s">
        <v>13</v>
      </c>
      <c r="F1999" s="22" t="s">
        <v>3399</v>
      </c>
      <c r="G1999" s="25" t="s">
        <v>3400</v>
      </c>
      <c r="H1999" s="38"/>
      <c r="I1999" s="52">
        <v>933.8</v>
      </c>
    </row>
    <row r="2000" spans="2:9" ht="39.950000000000003" customHeight="1" x14ac:dyDescent="0.2">
      <c r="B2000" s="51" t="s">
        <v>3147</v>
      </c>
      <c r="C2000" s="17" t="s">
        <v>12</v>
      </c>
      <c r="D2000" s="38"/>
      <c r="E2000" s="17" t="s">
        <v>13</v>
      </c>
      <c r="F2000" s="22" t="s">
        <v>3401</v>
      </c>
      <c r="G2000" s="25" t="s">
        <v>3402</v>
      </c>
      <c r="H2000" s="38"/>
      <c r="I2000" s="52">
        <v>933.8</v>
      </c>
    </row>
    <row r="2001" spans="2:9" ht="39.950000000000003" customHeight="1" x14ac:dyDescent="0.2">
      <c r="B2001" s="51" t="s">
        <v>3147</v>
      </c>
      <c r="C2001" s="17" t="s">
        <v>12</v>
      </c>
      <c r="D2001" s="38"/>
      <c r="E2001" s="17" t="s">
        <v>13</v>
      </c>
      <c r="F2001" s="22" t="s">
        <v>3403</v>
      </c>
      <c r="G2001" s="25" t="s">
        <v>3404</v>
      </c>
      <c r="H2001" s="38"/>
      <c r="I2001" s="52">
        <v>933.8</v>
      </c>
    </row>
    <row r="2002" spans="2:9" ht="39.950000000000003" customHeight="1" x14ac:dyDescent="0.2">
      <c r="B2002" s="51" t="s">
        <v>3147</v>
      </c>
      <c r="C2002" s="17" t="s">
        <v>12</v>
      </c>
      <c r="D2002" s="38"/>
      <c r="E2002" s="17" t="s">
        <v>13</v>
      </c>
      <c r="F2002" s="22" t="s">
        <v>3405</v>
      </c>
      <c r="G2002" s="25" t="s">
        <v>3406</v>
      </c>
      <c r="H2002" s="38"/>
      <c r="I2002" s="52">
        <v>933.8</v>
      </c>
    </row>
    <row r="2003" spans="2:9" ht="39.950000000000003" customHeight="1" x14ac:dyDescent="0.2">
      <c r="B2003" s="51" t="s">
        <v>3147</v>
      </c>
      <c r="C2003" s="17" t="s">
        <v>12</v>
      </c>
      <c r="D2003" s="38"/>
      <c r="E2003" s="17" t="s">
        <v>13</v>
      </c>
      <c r="F2003" s="22" t="s">
        <v>3407</v>
      </c>
      <c r="G2003" s="25" t="s">
        <v>3408</v>
      </c>
      <c r="H2003" s="38"/>
      <c r="I2003" s="52">
        <v>933.8</v>
      </c>
    </row>
    <row r="2004" spans="2:9" ht="39.950000000000003" customHeight="1" x14ac:dyDescent="0.2">
      <c r="B2004" s="51" t="s">
        <v>3147</v>
      </c>
      <c r="C2004" s="17" t="s">
        <v>12</v>
      </c>
      <c r="D2004" s="38"/>
      <c r="E2004" s="17" t="s">
        <v>13</v>
      </c>
      <c r="F2004" s="22" t="s">
        <v>3409</v>
      </c>
      <c r="G2004" s="25" t="s">
        <v>3410</v>
      </c>
      <c r="H2004" s="38"/>
      <c r="I2004" s="52">
        <v>933.8</v>
      </c>
    </row>
    <row r="2005" spans="2:9" ht="39.950000000000003" customHeight="1" x14ac:dyDescent="0.2">
      <c r="B2005" s="51" t="s">
        <v>3147</v>
      </c>
      <c r="C2005" s="17" t="s">
        <v>12</v>
      </c>
      <c r="D2005" s="38"/>
      <c r="E2005" s="17" t="s">
        <v>13</v>
      </c>
      <c r="F2005" s="22" t="s">
        <v>3411</v>
      </c>
      <c r="G2005" s="25" t="s">
        <v>3412</v>
      </c>
      <c r="H2005" s="38"/>
      <c r="I2005" s="52">
        <v>933.8</v>
      </c>
    </row>
    <row r="2006" spans="2:9" ht="39.950000000000003" customHeight="1" x14ac:dyDescent="0.2">
      <c r="B2006" s="51" t="s">
        <v>3147</v>
      </c>
      <c r="C2006" s="17" t="s">
        <v>12</v>
      </c>
      <c r="D2006" s="38"/>
      <c r="E2006" s="17" t="s">
        <v>13</v>
      </c>
      <c r="F2006" s="22" t="s">
        <v>3413</v>
      </c>
      <c r="G2006" s="25" t="s">
        <v>3414</v>
      </c>
      <c r="H2006" s="38"/>
      <c r="I2006" s="52">
        <v>933.8</v>
      </c>
    </row>
    <row r="2007" spans="2:9" ht="39.950000000000003" customHeight="1" x14ac:dyDescent="0.2">
      <c r="B2007" s="51" t="s">
        <v>3147</v>
      </c>
      <c r="C2007" s="17" t="s">
        <v>12</v>
      </c>
      <c r="D2007" s="38"/>
      <c r="E2007" s="17" t="s">
        <v>13</v>
      </c>
      <c r="F2007" s="22" t="s">
        <v>3415</v>
      </c>
      <c r="G2007" s="25" t="s">
        <v>3416</v>
      </c>
      <c r="H2007" s="38"/>
      <c r="I2007" s="52">
        <v>933.8</v>
      </c>
    </row>
    <row r="2008" spans="2:9" ht="39.950000000000003" customHeight="1" x14ac:dyDescent="0.2">
      <c r="B2008" s="51" t="s">
        <v>3147</v>
      </c>
      <c r="C2008" s="17" t="s">
        <v>12</v>
      </c>
      <c r="D2008" s="38"/>
      <c r="E2008" s="17" t="s">
        <v>13</v>
      </c>
      <c r="F2008" s="22" t="s">
        <v>3417</v>
      </c>
      <c r="G2008" s="25" t="s">
        <v>3418</v>
      </c>
      <c r="H2008" s="38"/>
      <c r="I2008" s="52">
        <v>933.8</v>
      </c>
    </row>
    <row r="2009" spans="2:9" ht="39.950000000000003" customHeight="1" x14ac:dyDescent="0.2">
      <c r="B2009" s="51" t="s">
        <v>3147</v>
      </c>
      <c r="C2009" s="17" t="s">
        <v>12</v>
      </c>
      <c r="D2009" s="38"/>
      <c r="E2009" s="17" t="s">
        <v>13</v>
      </c>
      <c r="F2009" s="22" t="s">
        <v>3419</v>
      </c>
      <c r="G2009" s="25" t="s">
        <v>3420</v>
      </c>
      <c r="H2009" s="38"/>
      <c r="I2009" s="52">
        <v>933.8</v>
      </c>
    </row>
    <row r="2010" spans="2:9" ht="39.950000000000003" customHeight="1" x14ac:dyDescent="0.2">
      <c r="B2010" s="51" t="s">
        <v>3147</v>
      </c>
      <c r="C2010" s="17" t="s">
        <v>12</v>
      </c>
      <c r="D2010" s="38"/>
      <c r="E2010" s="17" t="s">
        <v>13</v>
      </c>
      <c r="F2010" s="22" t="s">
        <v>3421</v>
      </c>
      <c r="G2010" s="25" t="s">
        <v>3422</v>
      </c>
      <c r="H2010" s="38"/>
      <c r="I2010" s="52">
        <v>933.8</v>
      </c>
    </row>
    <row r="2011" spans="2:9" ht="39.950000000000003" customHeight="1" x14ac:dyDescent="0.2">
      <c r="B2011" s="51" t="s">
        <v>3147</v>
      </c>
      <c r="C2011" s="17" t="s">
        <v>12</v>
      </c>
      <c r="D2011" s="38"/>
      <c r="E2011" s="17" t="s">
        <v>13</v>
      </c>
      <c r="F2011" s="22" t="s">
        <v>3423</v>
      </c>
      <c r="G2011" s="25" t="s">
        <v>3424</v>
      </c>
      <c r="H2011" s="38"/>
      <c r="I2011" s="52">
        <v>933.8</v>
      </c>
    </row>
    <row r="2012" spans="2:9" ht="39.950000000000003" customHeight="1" x14ac:dyDescent="0.2">
      <c r="B2012" s="51" t="s">
        <v>3147</v>
      </c>
      <c r="C2012" s="17" t="s">
        <v>12</v>
      </c>
      <c r="D2012" s="38"/>
      <c r="E2012" s="17" t="s">
        <v>13</v>
      </c>
      <c r="F2012" s="22" t="s">
        <v>3425</v>
      </c>
      <c r="G2012" s="25" t="s">
        <v>3426</v>
      </c>
      <c r="H2012" s="38"/>
      <c r="I2012" s="52">
        <v>933.8</v>
      </c>
    </row>
    <row r="2013" spans="2:9" ht="39.950000000000003" customHeight="1" x14ac:dyDescent="0.2">
      <c r="B2013" s="51" t="s">
        <v>3147</v>
      </c>
      <c r="C2013" s="17" t="s">
        <v>12</v>
      </c>
      <c r="D2013" s="38"/>
      <c r="E2013" s="17" t="s">
        <v>13</v>
      </c>
      <c r="F2013" s="22" t="s">
        <v>3427</v>
      </c>
      <c r="G2013" s="25" t="s">
        <v>3428</v>
      </c>
      <c r="H2013" s="38"/>
      <c r="I2013" s="52">
        <v>933.8</v>
      </c>
    </row>
    <row r="2014" spans="2:9" ht="39.950000000000003" customHeight="1" x14ac:dyDescent="0.2">
      <c r="B2014" s="51" t="s">
        <v>3147</v>
      </c>
      <c r="C2014" s="17" t="s">
        <v>12</v>
      </c>
      <c r="D2014" s="38"/>
      <c r="E2014" s="17" t="s">
        <v>13</v>
      </c>
      <c r="F2014" s="22" t="s">
        <v>3429</v>
      </c>
      <c r="G2014" s="25" t="s">
        <v>3430</v>
      </c>
      <c r="H2014" s="38"/>
      <c r="I2014" s="52">
        <v>933.8</v>
      </c>
    </row>
    <row r="2015" spans="2:9" ht="39.950000000000003" customHeight="1" x14ac:dyDescent="0.2">
      <c r="B2015" s="51" t="s">
        <v>3147</v>
      </c>
      <c r="C2015" s="17" t="s">
        <v>12</v>
      </c>
      <c r="D2015" s="38"/>
      <c r="E2015" s="17" t="s">
        <v>13</v>
      </c>
      <c r="F2015" s="22" t="s">
        <v>3431</v>
      </c>
      <c r="G2015" s="25" t="s">
        <v>3432</v>
      </c>
      <c r="H2015" s="38"/>
      <c r="I2015" s="52">
        <v>933.8</v>
      </c>
    </row>
    <row r="2016" spans="2:9" ht="39.950000000000003" customHeight="1" x14ac:dyDescent="0.2">
      <c r="B2016" s="51" t="s">
        <v>3147</v>
      </c>
      <c r="C2016" s="17" t="s">
        <v>12</v>
      </c>
      <c r="D2016" s="38"/>
      <c r="E2016" s="17" t="s">
        <v>13</v>
      </c>
      <c r="F2016" s="22" t="s">
        <v>3433</v>
      </c>
      <c r="G2016" s="25" t="s">
        <v>3434</v>
      </c>
      <c r="H2016" s="38"/>
      <c r="I2016" s="52">
        <v>933.8</v>
      </c>
    </row>
    <row r="2017" spans="2:9" ht="39.950000000000003" customHeight="1" x14ac:dyDescent="0.2">
      <c r="B2017" s="51" t="s">
        <v>3147</v>
      </c>
      <c r="C2017" s="17" t="s">
        <v>12</v>
      </c>
      <c r="D2017" s="38"/>
      <c r="E2017" s="17" t="s">
        <v>13</v>
      </c>
      <c r="F2017" s="22" t="s">
        <v>3435</v>
      </c>
      <c r="G2017" s="25" t="s">
        <v>3436</v>
      </c>
      <c r="H2017" s="38"/>
      <c r="I2017" s="52">
        <v>933.8</v>
      </c>
    </row>
    <row r="2018" spans="2:9" ht="39.950000000000003" customHeight="1" x14ac:dyDescent="0.2">
      <c r="B2018" s="51" t="s">
        <v>3147</v>
      </c>
      <c r="C2018" s="17" t="s">
        <v>12</v>
      </c>
      <c r="D2018" s="38"/>
      <c r="E2018" s="17" t="s">
        <v>13</v>
      </c>
      <c r="F2018" s="22" t="s">
        <v>3437</v>
      </c>
      <c r="G2018" s="25" t="s">
        <v>3438</v>
      </c>
      <c r="H2018" s="38"/>
      <c r="I2018" s="52">
        <v>933.8</v>
      </c>
    </row>
    <row r="2019" spans="2:9" ht="39.950000000000003" customHeight="1" x14ac:dyDescent="0.2">
      <c r="B2019" s="51" t="s">
        <v>3147</v>
      </c>
      <c r="C2019" s="17" t="s">
        <v>12</v>
      </c>
      <c r="D2019" s="38"/>
      <c r="E2019" s="17" t="s">
        <v>13</v>
      </c>
      <c r="F2019" s="22" t="s">
        <v>3439</v>
      </c>
      <c r="G2019" s="25" t="s">
        <v>3440</v>
      </c>
      <c r="H2019" s="38"/>
      <c r="I2019" s="52">
        <v>933.8</v>
      </c>
    </row>
    <row r="2020" spans="2:9" ht="39.950000000000003" customHeight="1" x14ac:dyDescent="0.2">
      <c r="B2020" s="51" t="s">
        <v>3147</v>
      </c>
      <c r="C2020" s="17" t="s">
        <v>12</v>
      </c>
      <c r="D2020" s="38"/>
      <c r="E2020" s="17" t="s">
        <v>13</v>
      </c>
      <c r="F2020" s="22" t="s">
        <v>3441</v>
      </c>
      <c r="G2020" s="25" t="s">
        <v>3442</v>
      </c>
      <c r="H2020" s="38"/>
      <c r="I2020" s="52">
        <v>933.8</v>
      </c>
    </row>
    <row r="2021" spans="2:9" ht="39.950000000000003" customHeight="1" x14ac:dyDescent="0.2">
      <c r="B2021" s="51" t="s">
        <v>3147</v>
      </c>
      <c r="C2021" s="17" t="s">
        <v>12</v>
      </c>
      <c r="D2021" s="38"/>
      <c r="E2021" s="17" t="s">
        <v>13</v>
      </c>
      <c r="F2021" s="22" t="s">
        <v>3443</v>
      </c>
      <c r="G2021" s="25" t="s">
        <v>3444</v>
      </c>
      <c r="H2021" s="38"/>
      <c r="I2021" s="52">
        <v>933.8</v>
      </c>
    </row>
    <row r="2022" spans="2:9" ht="39.950000000000003" customHeight="1" x14ac:dyDescent="0.2">
      <c r="B2022" s="51" t="s">
        <v>3147</v>
      </c>
      <c r="C2022" s="17" t="s">
        <v>12</v>
      </c>
      <c r="D2022" s="38"/>
      <c r="E2022" s="17" t="s">
        <v>13</v>
      </c>
      <c r="F2022" s="22" t="s">
        <v>3445</v>
      </c>
      <c r="G2022" s="25" t="s">
        <v>3446</v>
      </c>
      <c r="H2022" s="38"/>
      <c r="I2022" s="52">
        <v>933.8</v>
      </c>
    </row>
    <row r="2023" spans="2:9" ht="39.950000000000003" customHeight="1" x14ac:dyDescent="0.2">
      <c r="B2023" s="51" t="s">
        <v>3147</v>
      </c>
      <c r="C2023" s="17" t="s">
        <v>12</v>
      </c>
      <c r="D2023" s="38"/>
      <c r="E2023" s="17" t="s">
        <v>13</v>
      </c>
      <c r="F2023" s="22" t="s">
        <v>3447</v>
      </c>
      <c r="G2023" s="25" t="s">
        <v>3448</v>
      </c>
      <c r="H2023" s="38"/>
      <c r="I2023" s="52">
        <v>933.8</v>
      </c>
    </row>
    <row r="2024" spans="2:9" ht="39.950000000000003" customHeight="1" x14ac:dyDescent="0.2">
      <c r="B2024" s="51" t="s">
        <v>3147</v>
      </c>
      <c r="C2024" s="17" t="s">
        <v>12</v>
      </c>
      <c r="D2024" s="38"/>
      <c r="E2024" s="17" t="s">
        <v>13</v>
      </c>
      <c r="F2024" s="22" t="s">
        <v>3449</v>
      </c>
      <c r="G2024" s="25" t="s">
        <v>3450</v>
      </c>
      <c r="H2024" s="38"/>
      <c r="I2024" s="52">
        <v>933.8</v>
      </c>
    </row>
    <row r="2025" spans="2:9" ht="39.950000000000003" customHeight="1" x14ac:dyDescent="0.2">
      <c r="B2025" s="51" t="s">
        <v>3147</v>
      </c>
      <c r="C2025" s="17" t="s">
        <v>12</v>
      </c>
      <c r="D2025" s="38"/>
      <c r="E2025" s="17" t="s">
        <v>13</v>
      </c>
      <c r="F2025" s="22" t="s">
        <v>3451</v>
      </c>
      <c r="G2025" s="25" t="s">
        <v>3452</v>
      </c>
      <c r="H2025" s="38"/>
      <c r="I2025" s="52">
        <v>933.8</v>
      </c>
    </row>
    <row r="2026" spans="2:9" ht="39.950000000000003" customHeight="1" x14ac:dyDescent="0.2">
      <c r="B2026" s="51" t="s">
        <v>3147</v>
      </c>
      <c r="C2026" s="17" t="s">
        <v>12</v>
      </c>
      <c r="D2026" s="38"/>
      <c r="E2026" s="17" t="s">
        <v>13</v>
      </c>
      <c r="F2026" s="22" t="s">
        <v>3453</v>
      </c>
      <c r="G2026" s="25" t="s">
        <v>3454</v>
      </c>
      <c r="H2026" s="38"/>
      <c r="I2026" s="52">
        <v>933.8</v>
      </c>
    </row>
    <row r="2027" spans="2:9" ht="39.950000000000003" customHeight="1" x14ac:dyDescent="0.2">
      <c r="B2027" s="51" t="s">
        <v>3147</v>
      </c>
      <c r="C2027" s="17" t="s">
        <v>12</v>
      </c>
      <c r="D2027" s="38"/>
      <c r="E2027" s="17" t="s">
        <v>13</v>
      </c>
      <c r="F2027" s="22" t="s">
        <v>3455</v>
      </c>
      <c r="G2027" s="25" t="s">
        <v>3456</v>
      </c>
      <c r="H2027" s="38"/>
      <c r="I2027" s="52">
        <v>933.8</v>
      </c>
    </row>
    <row r="2028" spans="2:9" ht="39.950000000000003" customHeight="1" x14ac:dyDescent="0.2">
      <c r="B2028" s="51" t="s">
        <v>3147</v>
      </c>
      <c r="C2028" s="17" t="s">
        <v>12</v>
      </c>
      <c r="D2028" s="38"/>
      <c r="E2028" s="17" t="s">
        <v>13</v>
      </c>
      <c r="F2028" s="22" t="s">
        <v>3457</v>
      </c>
      <c r="G2028" s="25" t="s">
        <v>3458</v>
      </c>
      <c r="H2028" s="38"/>
      <c r="I2028" s="52">
        <v>933.8</v>
      </c>
    </row>
    <row r="2029" spans="2:9" ht="39.950000000000003" customHeight="1" x14ac:dyDescent="0.2">
      <c r="B2029" s="51" t="s">
        <v>3147</v>
      </c>
      <c r="C2029" s="17" t="s">
        <v>12</v>
      </c>
      <c r="D2029" s="38"/>
      <c r="E2029" s="17" t="s">
        <v>13</v>
      </c>
      <c r="F2029" s="22" t="s">
        <v>3459</v>
      </c>
      <c r="G2029" s="25" t="s">
        <v>3460</v>
      </c>
      <c r="H2029" s="38"/>
      <c r="I2029" s="52">
        <v>933.8</v>
      </c>
    </row>
    <row r="2030" spans="2:9" ht="39.950000000000003" customHeight="1" x14ac:dyDescent="0.2">
      <c r="B2030" s="51" t="s">
        <v>3147</v>
      </c>
      <c r="C2030" s="17" t="s">
        <v>12</v>
      </c>
      <c r="D2030" s="38"/>
      <c r="E2030" s="17" t="s">
        <v>13</v>
      </c>
      <c r="F2030" s="22" t="s">
        <v>3461</v>
      </c>
      <c r="G2030" s="25" t="s">
        <v>3462</v>
      </c>
      <c r="H2030" s="38"/>
      <c r="I2030" s="52">
        <v>933.8</v>
      </c>
    </row>
    <row r="2031" spans="2:9" ht="39.950000000000003" customHeight="1" x14ac:dyDescent="0.2">
      <c r="B2031" s="51" t="s">
        <v>3147</v>
      </c>
      <c r="C2031" s="17" t="s">
        <v>12</v>
      </c>
      <c r="D2031" s="38"/>
      <c r="E2031" s="17" t="s">
        <v>13</v>
      </c>
      <c r="F2031" s="22" t="s">
        <v>3463</v>
      </c>
      <c r="G2031" s="25" t="s">
        <v>3464</v>
      </c>
      <c r="H2031" s="38"/>
      <c r="I2031" s="52">
        <v>933.8</v>
      </c>
    </row>
    <row r="2032" spans="2:9" ht="39.950000000000003" customHeight="1" x14ac:dyDescent="0.2">
      <c r="B2032" s="51" t="s">
        <v>3147</v>
      </c>
      <c r="C2032" s="17" t="s">
        <v>12</v>
      </c>
      <c r="D2032" s="38"/>
      <c r="E2032" s="17" t="s">
        <v>13</v>
      </c>
      <c r="F2032" s="22" t="s">
        <v>3465</v>
      </c>
      <c r="G2032" s="25" t="s">
        <v>3466</v>
      </c>
      <c r="H2032" s="38"/>
      <c r="I2032" s="52">
        <v>933.8</v>
      </c>
    </row>
    <row r="2033" spans="2:9" ht="39.950000000000003" customHeight="1" x14ac:dyDescent="0.2">
      <c r="B2033" s="51" t="s">
        <v>3147</v>
      </c>
      <c r="C2033" s="17" t="s">
        <v>12</v>
      </c>
      <c r="D2033" s="38"/>
      <c r="E2033" s="17" t="s">
        <v>13</v>
      </c>
      <c r="F2033" s="22" t="s">
        <v>3467</v>
      </c>
      <c r="G2033" s="25" t="s">
        <v>3468</v>
      </c>
      <c r="H2033" s="38"/>
      <c r="I2033" s="52">
        <v>933.8</v>
      </c>
    </row>
    <row r="2034" spans="2:9" ht="39.950000000000003" customHeight="1" x14ac:dyDescent="0.2">
      <c r="B2034" s="51" t="s">
        <v>3147</v>
      </c>
      <c r="C2034" s="17" t="s">
        <v>12</v>
      </c>
      <c r="D2034" s="38"/>
      <c r="E2034" s="17" t="s">
        <v>13</v>
      </c>
      <c r="F2034" s="22" t="s">
        <v>3469</v>
      </c>
      <c r="G2034" s="25" t="s">
        <v>3470</v>
      </c>
      <c r="H2034" s="38"/>
      <c r="I2034" s="52">
        <v>933.8</v>
      </c>
    </row>
    <row r="2035" spans="2:9" ht="39.950000000000003" customHeight="1" x14ac:dyDescent="0.2">
      <c r="B2035" s="51" t="s">
        <v>3147</v>
      </c>
      <c r="C2035" s="17" t="s">
        <v>12</v>
      </c>
      <c r="D2035" s="38"/>
      <c r="E2035" s="17" t="s">
        <v>13</v>
      </c>
      <c r="F2035" s="22" t="s">
        <v>3471</v>
      </c>
      <c r="G2035" s="25" t="s">
        <v>3472</v>
      </c>
      <c r="H2035" s="38"/>
      <c r="I2035" s="52">
        <v>933.8</v>
      </c>
    </row>
    <row r="2036" spans="2:9" ht="39.950000000000003" customHeight="1" x14ac:dyDescent="0.2">
      <c r="B2036" s="51" t="s">
        <v>3147</v>
      </c>
      <c r="C2036" s="17" t="s">
        <v>12</v>
      </c>
      <c r="D2036" s="38"/>
      <c r="E2036" s="17" t="s">
        <v>13</v>
      </c>
      <c r="F2036" s="22" t="s">
        <v>3473</v>
      </c>
      <c r="G2036" s="25" t="s">
        <v>3474</v>
      </c>
      <c r="H2036" s="38"/>
      <c r="I2036" s="52">
        <v>933.8</v>
      </c>
    </row>
    <row r="2037" spans="2:9" ht="39.950000000000003" customHeight="1" x14ac:dyDescent="0.2">
      <c r="B2037" s="51" t="s">
        <v>3147</v>
      </c>
      <c r="C2037" s="17" t="s">
        <v>12</v>
      </c>
      <c r="D2037" s="38"/>
      <c r="E2037" s="17" t="s">
        <v>13</v>
      </c>
      <c r="F2037" s="22" t="s">
        <v>3475</v>
      </c>
      <c r="G2037" s="25" t="s">
        <v>3476</v>
      </c>
      <c r="H2037" s="38"/>
      <c r="I2037" s="52">
        <v>933.8</v>
      </c>
    </row>
    <row r="2038" spans="2:9" ht="39.950000000000003" customHeight="1" x14ac:dyDescent="0.2">
      <c r="B2038" s="51" t="s">
        <v>3147</v>
      </c>
      <c r="C2038" s="17" t="s">
        <v>12</v>
      </c>
      <c r="D2038" s="38"/>
      <c r="E2038" s="17" t="s">
        <v>13</v>
      </c>
      <c r="F2038" s="22" t="s">
        <v>3477</v>
      </c>
      <c r="G2038" s="25" t="s">
        <v>3478</v>
      </c>
      <c r="H2038" s="38"/>
      <c r="I2038" s="52">
        <v>933.8</v>
      </c>
    </row>
    <row r="2039" spans="2:9" ht="39.950000000000003" customHeight="1" x14ac:dyDescent="0.2">
      <c r="B2039" s="51" t="s">
        <v>3147</v>
      </c>
      <c r="C2039" s="17" t="s">
        <v>12</v>
      </c>
      <c r="D2039" s="38"/>
      <c r="E2039" s="17" t="s">
        <v>13</v>
      </c>
      <c r="F2039" s="22" t="s">
        <v>3479</v>
      </c>
      <c r="G2039" s="25" t="s">
        <v>3480</v>
      </c>
      <c r="H2039" s="38"/>
      <c r="I2039" s="52">
        <v>933.8</v>
      </c>
    </row>
    <row r="2040" spans="2:9" ht="39.950000000000003" customHeight="1" x14ac:dyDescent="0.2">
      <c r="B2040" s="51" t="s">
        <v>3147</v>
      </c>
      <c r="C2040" s="17" t="s">
        <v>12</v>
      </c>
      <c r="D2040" s="38"/>
      <c r="E2040" s="17" t="s">
        <v>13</v>
      </c>
      <c r="F2040" s="22" t="s">
        <v>3481</v>
      </c>
      <c r="G2040" s="25" t="s">
        <v>3482</v>
      </c>
      <c r="H2040" s="38"/>
      <c r="I2040" s="52">
        <v>933.8</v>
      </c>
    </row>
    <row r="2041" spans="2:9" ht="39.950000000000003" customHeight="1" x14ac:dyDescent="0.2">
      <c r="B2041" s="51" t="s">
        <v>3147</v>
      </c>
      <c r="C2041" s="17" t="s">
        <v>12</v>
      </c>
      <c r="D2041" s="38"/>
      <c r="E2041" s="17" t="s">
        <v>13</v>
      </c>
      <c r="F2041" s="22" t="s">
        <v>3483</v>
      </c>
      <c r="G2041" s="25" t="s">
        <v>3484</v>
      </c>
      <c r="H2041" s="38"/>
      <c r="I2041" s="52">
        <v>933.8</v>
      </c>
    </row>
    <row r="2042" spans="2:9" ht="39.950000000000003" customHeight="1" x14ac:dyDescent="0.2">
      <c r="B2042" s="51" t="s">
        <v>3147</v>
      </c>
      <c r="C2042" s="17" t="s">
        <v>12</v>
      </c>
      <c r="D2042" s="38"/>
      <c r="E2042" s="17" t="s">
        <v>13</v>
      </c>
      <c r="F2042" s="22" t="s">
        <v>3485</v>
      </c>
      <c r="G2042" s="25" t="s">
        <v>3486</v>
      </c>
      <c r="H2042" s="38"/>
      <c r="I2042" s="52">
        <v>933.8</v>
      </c>
    </row>
    <row r="2043" spans="2:9" ht="39.950000000000003" customHeight="1" x14ac:dyDescent="0.2">
      <c r="B2043" s="51" t="s">
        <v>3147</v>
      </c>
      <c r="C2043" s="17" t="s">
        <v>12</v>
      </c>
      <c r="D2043" s="38"/>
      <c r="E2043" s="17" t="s">
        <v>13</v>
      </c>
      <c r="F2043" s="22" t="s">
        <v>3487</v>
      </c>
      <c r="G2043" s="25" t="s">
        <v>3488</v>
      </c>
      <c r="H2043" s="38"/>
      <c r="I2043" s="52">
        <v>933.8</v>
      </c>
    </row>
    <row r="2044" spans="2:9" ht="39.950000000000003" customHeight="1" x14ac:dyDescent="0.2">
      <c r="B2044" s="51" t="s">
        <v>3147</v>
      </c>
      <c r="C2044" s="17" t="s">
        <v>12</v>
      </c>
      <c r="D2044" s="38"/>
      <c r="E2044" s="17" t="s">
        <v>13</v>
      </c>
      <c r="F2044" s="22" t="s">
        <v>3489</v>
      </c>
      <c r="G2044" s="25" t="s">
        <v>3490</v>
      </c>
      <c r="H2044" s="38"/>
      <c r="I2044" s="52">
        <v>933.8</v>
      </c>
    </row>
    <row r="2045" spans="2:9" ht="39.950000000000003" customHeight="1" x14ac:dyDescent="0.2">
      <c r="B2045" s="51" t="s">
        <v>3147</v>
      </c>
      <c r="C2045" s="17" t="s">
        <v>12</v>
      </c>
      <c r="D2045" s="38"/>
      <c r="E2045" s="17" t="s">
        <v>13</v>
      </c>
      <c r="F2045" s="22" t="s">
        <v>3491</v>
      </c>
      <c r="G2045" s="25" t="s">
        <v>3492</v>
      </c>
      <c r="H2045" s="38"/>
      <c r="I2045" s="52">
        <v>933.8</v>
      </c>
    </row>
    <row r="2046" spans="2:9" ht="39.950000000000003" customHeight="1" x14ac:dyDescent="0.2">
      <c r="B2046" s="51" t="s">
        <v>3147</v>
      </c>
      <c r="C2046" s="17" t="s">
        <v>12</v>
      </c>
      <c r="D2046" s="38"/>
      <c r="E2046" s="17" t="s">
        <v>13</v>
      </c>
      <c r="F2046" s="22" t="s">
        <v>3493</v>
      </c>
      <c r="G2046" s="25" t="s">
        <v>3494</v>
      </c>
      <c r="H2046" s="38"/>
      <c r="I2046" s="52">
        <v>933.8</v>
      </c>
    </row>
    <row r="2047" spans="2:9" ht="39.950000000000003" customHeight="1" x14ac:dyDescent="0.2">
      <c r="B2047" s="51" t="s">
        <v>3147</v>
      </c>
      <c r="C2047" s="17" t="s">
        <v>12</v>
      </c>
      <c r="D2047" s="38"/>
      <c r="E2047" s="17" t="s">
        <v>13</v>
      </c>
      <c r="F2047" s="22" t="s">
        <v>3495</v>
      </c>
      <c r="G2047" s="25" t="s">
        <v>3496</v>
      </c>
      <c r="H2047" s="38"/>
      <c r="I2047" s="52">
        <v>933.8</v>
      </c>
    </row>
    <row r="2048" spans="2:9" ht="39.950000000000003" customHeight="1" x14ac:dyDescent="0.2">
      <c r="B2048" s="51" t="s">
        <v>3147</v>
      </c>
      <c r="C2048" s="17" t="s">
        <v>12</v>
      </c>
      <c r="D2048" s="38"/>
      <c r="E2048" s="17" t="s">
        <v>13</v>
      </c>
      <c r="F2048" s="22" t="s">
        <v>3497</v>
      </c>
      <c r="G2048" s="25" t="s">
        <v>3498</v>
      </c>
      <c r="H2048" s="38"/>
      <c r="I2048" s="52">
        <v>933.8</v>
      </c>
    </row>
    <row r="2049" spans="2:9" ht="39.950000000000003" customHeight="1" x14ac:dyDescent="0.2">
      <c r="B2049" s="51" t="s">
        <v>3147</v>
      </c>
      <c r="C2049" s="17" t="s">
        <v>12</v>
      </c>
      <c r="D2049" s="38"/>
      <c r="E2049" s="17" t="s">
        <v>13</v>
      </c>
      <c r="F2049" s="22" t="s">
        <v>3499</v>
      </c>
      <c r="G2049" s="25" t="s">
        <v>3500</v>
      </c>
      <c r="H2049" s="38"/>
      <c r="I2049" s="52">
        <v>933.8</v>
      </c>
    </row>
    <row r="2050" spans="2:9" ht="39.950000000000003" customHeight="1" x14ac:dyDescent="0.2">
      <c r="B2050" s="51" t="s">
        <v>3147</v>
      </c>
      <c r="C2050" s="17" t="s">
        <v>12</v>
      </c>
      <c r="D2050" s="38"/>
      <c r="E2050" s="17" t="s">
        <v>13</v>
      </c>
      <c r="F2050" s="22" t="s">
        <v>3501</v>
      </c>
      <c r="G2050" s="25" t="s">
        <v>3502</v>
      </c>
      <c r="H2050" s="38"/>
      <c r="I2050" s="52">
        <v>933.8</v>
      </c>
    </row>
    <row r="2051" spans="2:9" ht="39.950000000000003" customHeight="1" x14ac:dyDescent="0.2">
      <c r="B2051" s="51" t="s">
        <v>3147</v>
      </c>
      <c r="C2051" s="17" t="s">
        <v>12</v>
      </c>
      <c r="D2051" s="38"/>
      <c r="E2051" s="17" t="s">
        <v>13</v>
      </c>
      <c r="F2051" s="22" t="s">
        <v>3503</v>
      </c>
      <c r="G2051" s="25" t="s">
        <v>3504</v>
      </c>
      <c r="H2051" s="38"/>
      <c r="I2051" s="52">
        <v>933.8</v>
      </c>
    </row>
    <row r="2052" spans="2:9" ht="39.950000000000003" customHeight="1" x14ac:dyDescent="0.2">
      <c r="B2052" s="51" t="s">
        <v>3147</v>
      </c>
      <c r="C2052" s="17" t="s">
        <v>12</v>
      </c>
      <c r="D2052" s="38"/>
      <c r="E2052" s="17" t="s">
        <v>13</v>
      </c>
      <c r="F2052" s="22" t="s">
        <v>3505</v>
      </c>
      <c r="G2052" s="25" t="s">
        <v>3506</v>
      </c>
      <c r="H2052" s="38"/>
      <c r="I2052" s="52">
        <v>933.8</v>
      </c>
    </row>
    <row r="2053" spans="2:9" ht="39.950000000000003" customHeight="1" x14ac:dyDescent="0.2">
      <c r="B2053" s="51" t="s">
        <v>3147</v>
      </c>
      <c r="C2053" s="17" t="s">
        <v>12</v>
      </c>
      <c r="D2053" s="38"/>
      <c r="E2053" s="17" t="s">
        <v>13</v>
      </c>
      <c r="F2053" s="22" t="s">
        <v>3507</v>
      </c>
      <c r="G2053" s="25" t="s">
        <v>3508</v>
      </c>
      <c r="H2053" s="38"/>
      <c r="I2053" s="52">
        <v>933.8</v>
      </c>
    </row>
    <row r="2054" spans="2:9" ht="39.950000000000003" customHeight="1" x14ac:dyDescent="0.2">
      <c r="B2054" s="51" t="s">
        <v>3147</v>
      </c>
      <c r="C2054" s="17" t="s">
        <v>12</v>
      </c>
      <c r="D2054" s="38"/>
      <c r="E2054" s="17" t="s">
        <v>13</v>
      </c>
      <c r="F2054" s="22" t="s">
        <v>3509</v>
      </c>
      <c r="G2054" s="25" t="s">
        <v>3510</v>
      </c>
      <c r="H2054" s="38"/>
      <c r="I2054" s="52">
        <v>933.8</v>
      </c>
    </row>
    <row r="2055" spans="2:9" ht="39.950000000000003" customHeight="1" x14ac:dyDescent="0.2">
      <c r="B2055" s="51" t="s">
        <v>3147</v>
      </c>
      <c r="C2055" s="17" t="s">
        <v>12</v>
      </c>
      <c r="D2055" s="38"/>
      <c r="E2055" s="17" t="s">
        <v>13</v>
      </c>
      <c r="F2055" s="22" t="s">
        <v>3511</v>
      </c>
      <c r="G2055" s="25" t="s">
        <v>3512</v>
      </c>
      <c r="H2055" s="38"/>
      <c r="I2055" s="52">
        <v>933.8</v>
      </c>
    </row>
    <row r="2056" spans="2:9" ht="39.950000000000003" customHeight="1" x14ac:dyDescent="0.2">
      <c r="B2056" s="51" t="s">
        <v>3147</v>
      </c>
      <c r="C2056" s="17" t="s">
        <v>12</v>
      </c>
      <c r="D2056" s="38"/>
      <c r="E2056" s="17" t="s">
        <v>13</v>
      </c>
      <c r="F2056" s="22" t="s">
        <v>3513</v>
      </c>
      <c r="G2056" s="25" t="s">
        <v>3514</v>
      </c>
      <c r="H2056" s="38"/>
      <c r="I2056" s="52">
        <v>933.8</v>
      </c>
    </row>
    <row r="2057" spans="2:9" ht="39.950000000000003" customHeight="1" x14ac:dyDescent="0.2">
      <c r="B2057" s="51" t="s">
        <v>3147</v>
      </c>
      <c r="C2057" s="17" t="s">
        <v>12</v>
      </c>
      <c r="D2057" s="38"/>
      <c r="E2057" s="17" t="s">
        <v>13</v>
      </c>
      <c r="F2057" s="22" t="s">
        <v>3515</v>
      </c>
      <c r="G2057" s="25" t="s">
        <v>3516</v>
      </c>
      <c r="H2057" s="38"/>
      <c r="I2057" s="52">
        <v>933.8</v>
      </c>
    </row>
    <row r="2058" spans="2:9" ht="39.950000000000003" customHeight="1" x14ac:dyDescent="0.2">
      <c r="B2058" s="51" t="s">
        <v>3147</v>
      </c>
      <c r="C2058" s="17" t="s">
        <v>12</v>
      </c>
      <c r="D2058" s="38"/>
      <c r="E2058" s="17" t="s">
        <v>13</v>
      </c>
      <c r="F2058" s="22" t="s">
        <v>3517</v>
      </c>
      <c r="G2058" s="25" t="s">
        <v>3518</v>
      </c>
      <c r="H2058" s="38"/>
      <c r="I2058" s="52">
        <v>933.8</v>
      </c>
    </row>
    <row r="2059" spans="2:9" ht="39.950000000000003" customHeight="1" x14ac:dyDescent="0.2">
      <c r="B2059" s="51" t="s">
        <v>3147</v>
      </c>
      <c r="C2059" s="17" t="s">
        <v>12</v>
      </c>
      <c r="D2059" s="38"/>
      <c r="E2059" s="17" t="s">
        <v>13</v>
      </c>
      <c r="F2059" s="22" t="s">
        <v>3519</v>
      </c>
      <c r="G2059" s="25" t="s">
        <v>3520</v>
      </c>
      <c r="H2059" s="38"/>
      <c r="I2059" s="52">
        <v>933.8</v>
      </c>
    </row>
    <row r="2060" spans="2:9" ht="39.950000000000003" customHeight="1" x14ac:dyDescent="0.2">
      <c r="B2060" s="51" t="s">
        <v>3147</v>
      </c>
      <c r="C2060" s="17" t="s">
        <v>12</v>
      </c>
      <c r="D2060" s="38"/>
      <c r="E2060" s="17" t="s">
        <v>13</v>
      </c>
      <c r="F2060" s="22" t="s">
        <v>3521</v>
      </c>
      <c r="G2060" s="25" t="s">
        <v>3522</v>
      </c>
      <c r="H2060" s="38"/>
      <c r="I2060" s="52">
        <v>933.8</v>
      </c>
    </row>
    <row r="2061" spans="2:9" ht="39.950000000000003" customHeight="1" x14ac:dyDescent="0.2">
      <c r="B2061" s="51" t="s">
        <v>3147</v>
      </c>
      <c r="C2061" s="17" t="s">
        <v>12</v>
      </c>
      <c r="D2061" s="38"/>
      <c r="E2061" s="17" t="s">
        <v>13</v>
      </c>
      <c r="F2061" s="22" t="s">
        <v>3523</v>
      </c>
      <c r="G2061" s="25" t="s">
        <v>3524</v>
      </c>
      <c r="H2061" s="38"/>
      <c r="I2061" s="52">
        <v>933.8</v>
      </c>
    </row>
    <row r="2062" spans="2:9" ht="39.950000000000003" customHeight="1" x14ac:dyDescent="0.2">
      <c r="B2062" s="51" t="s">
        <v>3147</v>
      </c>
      <c r="C2062" s="17" t="s">
        <v>12</v>
      </c>
      <c r="D2062" s="38"/>
      <c r="E2062" s="17" t="s">
        <v>13</v>
      </c>
      <c r="F2062" s="22" t="s">
        <v>3525</v>
      </c>
      <c r="G2062" s="25" t="s">
        <v>3526</v>
      </c>
      <c r="H2062" s="38"/>
      <c r="I2062" s="52">
        <v>933.8</v>
      </c>
    </row>
    <row r="2063" spans="2:9" ht="39.950000000000003" customHeight="1" x14ac:dyDescent="0.2">
      <c r="B2063" s="51" t="s">
        <v>3147</v>
      </c>
      <c r="C2063" s="17" t="s">
        <v>12</v>
      </c>
      <c r="D2063" s="38"/>
      <c r="E2063" s="17" t="s">
        <v>13</v>
      </c>
      <c r="F2063" s="22" t="s">
        <v>3527</v>
      </c>
      <c r="G2063" s="25" t="s">
        <v>3528</v>
      </c>
      <c r="H2063" s="38"/>
      <c r="I2063" s="52">
        <v>933.8</v>
      </c>
    </row>
    <row r="2064" spans="2:9" ht="39.950000000000003" customHeight="1" x14ac:dyDescent="0.2">
      <c r="B2064" s="51" t="s">
        <v>3147</v>
      </c>
      <c r="C2064" s="17" t="s">
        <v>12</v>
      </c>
      <c r="D2064" s="38"/>
      <c r="E2064" s="17" t="s">
        <v>13</v>
      </c>
      <c r="F2064" s="22" t="s">
        <v>3529</v>
      </c>
      <c r="G2064" s="25" t="s">
        <v>3530</v>
      </c>
      <c r="H2064" s="38"/>
      <c r="I2064" s="52">
        <v>933.8</v>
      </c>
    </row>
    <row r="2065" spans="2:9" ht="39.950000000000003" customHeight="1" x14ac:dyDescent="0.2">
      <c r="B2065" s="51" t="s">
        <v>3147</v>
      </c>
      <c r="C2065" s="17" t="s">
        <v>12</v>
      </c>
      <c r="D2065" s="38"/>
      <c r="E2065" s="17" t="s">
        <v>13</v>
      </c>
      <c r="F2065" s="22" t="s">
        <v>3531</v>
      </c>
      <c r="G2065" s="25" t="s">
        <v>3532</v>
      </c>
      <c r="H2065" s="38"/>
      <c r="I2065" s="52">
        <v>933.8</v>
      </c>
    </row>
    <row r="2066" spans="2:9" ht="39.950000000000003" customHeight="1" x14ac:dyDescent="0.2">
      <c r="B2066" s="51" t="s">
        <v>3147</v>
      </c>
      <c r="C2066" s="17" t="s">
        <v>12</v>
      </c>
      <c r="D2066" s="38"/>
      <c r="E2066" s="17" t="s">
        <v>13</v>
      </c>
      <c r="F2066" s="22" t="s">
        <v>3533</v>
      </c>
      <c r="G2066" s="25" t="s">
        <v>3534</v>
      </c>
      <c r="H2066" s="38"/>
      <c r="I2066" s="52">
        <v>933.8</v>
      </c>
    </row>
    <row r="2067" spans="2:9" ht="39.950000000000003" customHeight="1" x14ac:dyDescent="0.2">
      <c r="B2067" s="51" t="s">
        <v>3147</v>
      </c>
      <c r="C2067" s="17" t="s">
        <v>12</v>
      </c>
      <c r="D2067" s="38"/>
      <c r="E2067" s="17" t="s">
        <v>13</v>
      </c>
      <c r="F2067" s="22" t="s">
        <v>3535</v>
      </c>
      <c r="G2067" s="25" t="s">
        <v>3536</v>
      </c>
      <c r="H2067" s="38"/>
      <c r="I2067" s="52">
        <v>933.8</v>
      </c>
    </row>
    <row r="2068" spans="2:9" ht="39.950000000000003" customHeight="1" x14ac:dyDescent="0.2">
      <c r="B2068" s="51" t="s">
        <v>3147</v>
      </c>
      <c r="C2068" s="17" t="s">
        <v>12</v>
      </c>
      <c r="D2068" s="38"/>
      <c r="E2068" s="17" t="s">
        <v>13</v>
      </c>
      <c r="F2068" s="22" t="s">
        <v>3537</v>
      </c>
      <c r="G2068" s="25" t="s">
        <v>3538</v>
      </c>
      <c r="H2068" s="38"/>
      <c r="I2068" s="52">
        <v>933.8</v>
      </c>
    </row>
    <row r="2069" spans="2:9" ht="39.950000000000003" customHeight="1" x14ac:dyDescent="0.2">
      <c r="B2069" s="51" t="s">
        <v>3147</v>
      </c>
      <c r="C2069" s="17" t="s">
        <v>12</v>
      </c>
      <c r="D2069" s="38"/>
      <c r="E2069" s="17" t="s">
        <v>13</v>
      </c>
      <c r="F2069" s="22" t="s">
        <v>3539</v>
      </c>
      <c r="G2069" s="25" t="s">
        <v>3540</v>
      </c>
      <c r="H2069" s="38"/>
      <c r="I2069" s="52">
        <v>933.8</v>
      </c>
    </row>
    <row r="2070" spans="2:9" ht="39.950000000000003" customHeight="1" x14ac:dyDescent="0.2">
      <c r="B2070" s="51" t="s">
        <v>3147</v>
      </c>
      <c r="C2070" s="17" t="s">
        <v>12</v>
      </c>
      <c r="D2070" s="38"/>
      <c r="E2070" s="17" t="s">
        <v>13</v>
      </c>
      <c r="F2070" s="22" t="s">
        <v>3541</v>
      </c>
      <c r="G2070" s="25" t="s">
        <v>3542</v>
      </c>
      <c r="H2070" s="38"/>
      <c r="I2070" s="52">
        <v>933.8</v>
      </c>
    </row>
    <row r="2071" spans="2:9" ht="39.950000000000003" customHeight="1" x14ac:dyDescent="0.2">
      <c r="B2071" s="51" t="s">
        <v>3147</v>
      </c>
      <c r="C2071" s="17" t="s">
        <v>12</v>
      </c>
      <c r="D2071" s="38"/>
      <c r="E2071" s="17" t="s">
        <v>13</v>
      </c>
      <c r="F2071" s="22" t="s">
        <v>3543</v>
      </c>
      <c r="G2071" s="25" t="s">
        <v>3544</v>
      </c>
      <c r="H2071" s="38"/>
      <c r="I2071" s="52">
        <v>933.8</v>
      </c>
    </row>
    <row r="2072" spans="2:9" ht="39.950000000000003" customHeight="1" x14ac:dyDescent="0.2">
      <c r="B2072" s="51" t="s">
        <v>3147</v>
      </c>
      <c r="C2072" s="17" t="s">
        <v>12</v>
      </c>
      <c r="D2072" s="38"/>
      <c r="E2072" s="17" t="s">
        <v>13</v>
      </c>
      <c r="F2072" s="22" t="s">
        <v>3545</v>
      </c>
      <c r="G2072" s="25" t="s">
        <v>3546</v>
      </c>
      <c r="H2072" s="38"/>
      <c r="I2072" s="52">
        <v>933.8</v>
      </c>
    </row>
    <row r="2073" spans="2:9" ht="39.950000000000003" customHeight="1" x14ac:dyDescent="0.2">
      <c r="B2073" s="51" t="s">
        <v>3147</v>
      </c>
      <c r="C2073" s="17" t="s">
        <v>12</v>
      </c>
      <c r="D2073" s="38"/>
      <c r="E2073" s="17" t="s">
        <v>13</v>
      </c>
      <c r="F2073" s="22" t="s">
        <v>3547</v>
      </c>
      <c r="G2073" s="25" t="s">
        <v>3548</v>
      </c>
      <c r="H2073" s="38"/>
      <c r="I2073" s="52">
        <v>933.8</v>
      </c>
    </row>
    <row r="2074" spans="2:9" ht="39.950000000000003" customHeight="1" x14ac:dyDescent="0.2">
      <c r="B2074" s="51" t="s">
        <v>3147</v>
      </c>
      <c r="C2074" s="17" t="s">
        <v>12</v>
      </c>
      <c r="D2074" s="38"/>
      <c r="E2074" s="17" t="s">
        <v>13</v>
      </c>
      <c r="F2074" s="22" t="s">
        <v>3549</v>
      </c>
      <c r="G2074" s="25" t="s">
        <v>3550</v>
      </c>
      <c r="H2074" s="38"/>
      <c r="I2074" s="52">
        <v>933.8</v>
      </c>
    </row>
    <row r="2075" spans="2:9" ht="39.950000000000003" customHeight="1" x14ac:dyDescent="0.2">
      <c r="B2075" s="51" t="s">
        <v>3147</v>
      </c>
      <c r="C2075" s="17" t="s">
        <v>12</v>
      </c>
      <c r="D2075" s="38"/>
      <c r="E2075" s="17" t="s">
        <v>13</v>
      </c>
      <c r="F2075" s="22" t="s">
        <v>3551</v>
      </c>
      <c r="G2075" s="25" t="s">
        <v>3552</v>
      </c>
      <c r="H2075" s="38"/>
      <c r="I2075" s="52">
        <v>933.8</v>
      </c>
    </row>
    <row r="2076" spans="2:9" ht="39.950000000000003" customHeight="1" x14ac:dyDescent="0.2">
      <c r="B2076" s="51" t="s">
        <v>3147</v>
      </c>
      <c r="C2076" s="17" t="s">
        <v>12</v>
      </c>
      <c r="D2076" s="38"/>
      <c r="E2076" s="17" t="s">
        <v>13</v>
      </c>
      <c r="F2076" s="22" t="s">
        <v>3553</v>
      </c>
      <c r="G2076" s="25" t="s">
        <v>3554</v>
      </c>
      <c r="H2076" s="38"/>
      <c r="I2076" s="52">
        <v>933.8</v>
      </c>
    </row>
    <row r="2077" spans="2:9" ht="39.950000000000003" customHeight="1" x14ac:dyDescent="0.2">
      <c r="B2077" s="51" t="s">
        <v>3147</v>
      </c>
      <c r="C2077" s="17" t="s">
        <v>12</v>
      </c>
      <c r="D2077" s="38"/>
      <c r="E2077" s="17" t="s">
        <v>13</v>
      </c>
      <c r="F2077" s="22" t="s">
        <v>3555</v>
      </c>
      <c r="G2077" s="25" t="s">
        <v>3556</v>
      </c>
      <c r="H2077" s="38"/>
      <c r="I2077" s="52">
        <v>933.8</v>
      </c>
    </row>
    <row r="2078" spans="2:9" ht="39.950000000000003" customHeight="1" x14ac:dyDescent="0.2">
      <c r="B2078" s="51" t="s">
        <v>3147</v>
      </c>
      <c r="C2078" s="17" t="s">
        <v>12</v>
      </c>
      <c r="D2078" s="38"/>
      <c r="E2078" s="17" t="s">
        <v>13</v>
      </c>
      <c r="F2078" s="22" t="s">
        <v>3557</v>
      </c>
      <c r="G2078" s="25" t="s">
        <v>3558</v>
      </c>
      <c r="H2078" s="38"/>
      <c r="I2078" s="52">
        <v>933.8</v>
      </c>
    </row>
    <row r="2079" spans="2:9" ht="39.950000000000003" customHeight="1" x14ac:dyDescent="0.2">
      <c r="B2079" s="51" t="s">
        <v>3147</v>
      </c>
      <c r="C2079" s="17" t="s">
        <v>12</v>
      </c>
      <c r="D2079" s="38"/>
      <c r="E2079" s="17" t="s">
        <v>13</v>
      </c>
      <c r="F2079" s="22" t="s">
        <v>3559</v>
      </c>
      <c r="G2079" s="25" t="s">
        <v>3560</v>
      </c>
      <c r="H2079" s="38"/>
      <c r="I2079" s="52">
        <v>933.8</v>
      </c>
    </row>
    <row r="2080" spans="2:9" ht="39.950000000000003" customHeight="1" x14ac:dyDescent="0.2">
      <c r="B2080" s="51" t="s">
        <v>3147</v>
      </c>
      <c r="C2080" s="17" t="s">
        <v>12</v>
      </c>
      <c r="D2080" s="38"/>
      <c r="E2080" s="17" t="s">
        <v>13</v>
      </c>
      <c r="F2080" s="22" t="s">
        <v>3561</v>
      </c>
      <c r="G2080" s="25" t="s">
        <v>3562</v>
      </c>
      <c r="H2080" s="38"/>
      <c r="I2080" s="52">
        <v>933.8</v>
      </c>
    </row>
    <row r="2081" spans="2:9" ht="39.950000000000003" customHeight="1" x14ac:dyDescent="0.2">
      <c r="B2081" s="51" t="s">
        <v>3147</v>
      </c>
      <c r="C2081" s="17" t="s">
        <v>12</v>
      </c>
      <c r="D2081" s="38"/>
      <c r="E2081" s="17" t="s">
        <v>13</v>
      </c>
      <c r="F2081" s="22" t="s">
        <v>3563</v>
      </c>
      <c r="G2081" s="25" t="s">
        <v>3564</v>
      </c>
      <c r="H2081" s="38"/>
      <c r="I2081" s="52">
        <v>933.8</v>
      </c>
    </row>
    <row r="2082" spans="2:9" ht="39.950000000000003" customHeight="1" x14ac:dyDescent="0.2">
      <c r="B2082" s="51" t="s">
        <v>3147</v>
      </c>
      <c r="C2082" s="17" t="s">
        <v>12</v>
      </c>
      <c r="D2082" s="38"/>
      <c r="E2082" s="17" t="s">
        <v>13</v>
      </c>
      <c r="F2082" s="22" t="s">
        <v>3565</v>
      </c>
      <c r="G2082" s="25" t="s">
        <v>3566</v>
      </c>
      <c r="H2082" s="38"/>
      <c r="I2082" s="52">
        <v>933.8</v>
      </c>
    </row>
    <row r="2083" spans="2:9" ht="39.950000000000003" customHeight="1" x14ac:dyDescent="0.2">
      <c r="B2083" s="51" t="s">
        <v>3147</v>
      </c>
      <c r="C2083" s="17" t="s">
        <v>12</v>
      </c>
      <c r="D2083" s="38"/>
      <c r="E2083" s="17" t="s">
        <v>13</v>
      </c>
      <c r="F2083" s="22" t="s">
        <v>3567</v>
      </c>
      <c r="G2083" s="25" t="s">
        <v>3568</v>
      </c>
      <c r="H2083" s="38"/>
      <c r="I2083" s="52">
        <v>933.8</v>
      </c>
    </row>
    <row r="2084" spans="2:9" ht="39.950000000000003" customHeight="1" x14ac:dyDescent="0.2">
      <c r="B2084" s="51" t="s">
        <v>3147</v>
      </c>
      <c r="C2084" s="17" t="s">
        <v>12</v>
      </c>
      <c r="D2084" s="38"/>
      <c r="E2084" s="17" t="s">
        <v>13</v>
      </c>
      <c r="F2084" s="22" t="s">
        <v>3569</v>
      </c>
      <c r="G2084" s="25" t="s">
        <v>3570</v>
      </c>
      <c r="H2084" s="38"/>
      <c r="I2084" s="52">
        <v>933.8</v>
      </c>
    </row>
    <row r="2085" spans="2:9" ht="39.950000000000003" customHeight="1" x14ac:dyDescent="0.2">
      <c r="B2085" s="51" t="s">
        <v>3147</v>
      </c>
      <c r="C2085" s="17" t="s">
        <v>12</v>
      </c>
      <c r="D2085" s="38"/>
      <c r="E2085" s="17" t="s">
        <v>13</v>
      </c>
      <c r="F2085" s="22" t="s">
        <v>3571</v>
      </c>
      <c r="G2085" s="25" t="s">
        <v>3572</v>
      </c>
      <c r="H2085" s="38"/>
      <c r="I2085" s="52">
        <v>933.8</v>
      </c>
    </row>
    <row r="2086" spans="2:9" ht="39.950000000000003" customHeight="1" x14ac:dyDescent="0.2">
      <c r="B2086" s="51" t="s">
        <v>3147</v>
      </c>
      <c r="C2086" s="17" t="s">
        <v>12</v>
      </c>
      <c r="D2086" s="38"/>
      <c r="E2086" s="17" t="s">
        <v>13</v>
      </c>
      <c r="F2086" s="22" t="s">
        <v>3573</v>
      </c>
      <c r="G2086" s="25" t="s">
        <v>3574</v>
      </c>
      <c r="H2086" s="38"/>
      <c r="I2086" s="52">
        <v>933.8</v>
      </c>
    </row>
    <row r="2087" spans="2:9" ht="39.950000000000003" customHeight="1" x14ac:dyDescent="0.2">
      <c r="B2087" s="51" t="s">
        <v>3147</v>
      </c>
      <c r="C2087" s="17" t="s">
        <v>12</v>
      </c>
      <c r="D2087" s="38"/>
      <c r="E2087" s="17" t="s">
        <v>13</v>
      </c>
      <c r="F2087" s="22" t="s">
        <v>3575</v>
      </c>
      <c r="G2087" s="25" t="s">
        <v>3576</v>
      </c>
      <c r="H2087" s="38"/>
      <c r="I2087" s="52">
        <v>933.8</v>
      </c>
    </row>
    <row r="2088" spans="2:9" ht="39.950000000000003" customHeight="1" x14ac:dyDescent="0.2">
      <c r="B2088" s="51" t="s">
        <v>3147</v>
      </c>
      <c r="C2088" s="17" t="s">
        <v>12</v>
      </c>
      <c r="D2088" s="38"/>
      <c r="E2088" s="17" t="s">
        <v>13</v>
      </c>
      <c r="F2088" s="22" t="s">
        <v>3577</v>
      </c>
      <c r="G2088" s="25" t="s">
        <v>3578</v>
      </c>
      <c r="H2088" s="38"/>
      <c r="I2088" s="52">
        <v>933.8</v>
      </c>
    </row>
    <row r="2089" spans="2:9" ht="39.950000000000003" customHeight="1" x14ac:dyDescent="0.2">
      <c r="B2089" s="51" t="s">
        <v>3147</v>
      </c>
      <c r="C2089" s="17" t="s">
        <v>12</v>
      </c>
      <c r="D2089" s="38"/>
      <c r="E2089" s="17" t="s">
        <v>13</v>
      </c>
      <c r="F2089" s="22" t="s">
        <v>3579</v>
      </c>
      <c r="G2089" s="25" t="s">
        <v>3580</v>
      </c>
      <c r="H2089" s="38"/>
      <c r="I2089" s="52">
        <v>933.8</v>
      </c>
    </row>
    <row r="2090" spans="2:9" ht="39.950000000000003" customHeight="1" x14ac:dyDescent="0.2">
      <c r="B2090" s="51" t="s">
        <v>3147</v>
      </c>
      <c r="C2090" s="17" t="s">
        <v>12</v>
      </c>
      <c r="D2090" s="38"/>
      <c r="E2090" s="17" t="s">
        <v>13</v>
      </c>
      <c r="F2090" s="22" t="s">
        <v>3581</v>
      </c>
      <c r="G2090" s="25" t="s">
        <v>3582</v>
      </c>
      <c r="H2090" s="38"/>
      <c r="I2090" s="52">
        <v>933.8</v>
      </c>
    </row>
    <row r="2091" spans="2:9" ht="39.950000000000003" customHeight="1" x14ac:dyDescent="0.2">
      <c r="B2091" s="51" t="s">
        <v>3147</v>
      </c>
      <c r="C2091" s="17" t="s">
        <v>12</v>
      </c>
      <c r="D2091" s="38"/>
      <c r="E2091" s="17" t="s">
        <v>13</v>
      </c>
      <c r="F2091" s="22" t="s">
        <v>3583</v>
      </c>
      <c r="G2091" s="25" t="s">
        <v>3584</v>
      </c>
      <c r="H2091" s="38"/>
      <c r="I2091" s="52">
        <v>933.8</v>
      </c>
    </row>
    <row r="2092" spans="2:9" ht="39.950000000000003" customHeight="1" x14ac:dyDescent="0.2">
      <c r="B2092" s="51" t="s">
        <v>3147</v>
      </c>
      <c r="C2092" s="17" t="s">
        <v>12</v>
      </c>
      <c r="D2092" s="38"/>
      <c r="E2092" s="17" t="s">
        <v>13</v>
      </c>
      <c r="F2092" s="22" t="s">
        <v>3585</v>
      </c>
      <c r="G2092" s="25" t="s">
        <v>3586</v>
      </c>
      <c r="H2092" s="38"/>
      <c r="I2092" s="52">
        <v>933.8</v>
      </c>
    </row>
    <row r="2093" spans="2:9" ht="39.950000000000003" customHeight="1" x14ac:dyDescent="0.2">
      <c r="B2093" s="51" t="s">
        <v>3147</v>
      </c>
      <c r="C2093" s="17" t="s">
        <v>12</v>
      </c>
      <c r="D2093" s="38"/>
      <c r="E2093" s="17" t="s">
        <v>13</v>
      </c>
      <c r="F2093" s="22" t="s">
        <v>3587</v>
      </c>
      <c r="G2093" s="25" t="s">
        <v>3588</v>
      </c>
      <c r="H2093" s="38"/>
      <c r="I2093" s="52">
        <v>933.8</v>
      </c>
    </row>
    <row r="2094" spans="2:9" ht="39.950000000000003" customHeight="1" x14ac:dyDescent="0.2">
      <c r="B2094" s="51" t="s">
        <v>3147</v>
      </c>
      <c r="C2094" s="17" t="s">
        <v>12</v>
      </c>
      <c r="D2094" s="38"/>
      <c r="E2094" s="17" t="s">
        <v>13</v>
      </c>
      <c r="F2094" s="22" t="s">
        <v>3589</v>
      </c>
      <c r="G2094" s="25" t="s">
        <v>3590</v>
      </c>
      <c r="H2094" s="38"/>
      <c r="I2094" s="52">
        <v>933.8</v>
      </c>
    </row>
    <row r="2095" spans="2:9" ht="39.950000000000003" customHeight="1" x14ac:dyDescent="0.2">
      <c r="B2095" s="51" t="s">
        <v>3147</v>
      </c>
      <c r="C2095" s="17" t="s">
        <v>12</v>
      </c>
      <c r="D2095" s="38"/>
      <c r="E2095" s="17" t="s">
        <v>13</v>
      </c>
      <c r="F2095" s="22" t="s">
        <v>3591</v>
      </c>
      <c r="G2095" s="25" t="s">
        <v>3592</v>
      </c>
      <c r="H2095" s="38"/>
      <c r="I2095" s="52">
        <v>933.8</v>
      </c>
    </row>
    <row r="2096" spans="2:9" ht="39.950000000000003" customHeight="1" x14ac:dyDescent="0.2">
      <c r="B2096" s="51" t="s">
        <v>3147</v>
      </c>
      <c r="C2096" s="17" t="s">
        <v>12</v>
      </c>
      <c r="D2096" s="38"/>
      <c r="E2096" s="17" t="s">
        <v>13</v>
      </c>
      <c r="F2096" s="22" t="s">
        <v>3593</v>
      </c>
      <c r="G2096" s="25" t="s">
        <v>3594</v>
      </c>
      <c r="H2096" s="38"/>
      <c r="I2096" s="52">
        <v>933.8</v>
      </c>
    </row>
    <row r="2097" spans="2:9" ht="39.950000000000003" customHeight="1" x14ac:dyDescent="0.2">
      <c r="B2097" s="51" t="s">
        <v>3147</v>
      </c>
      <c r="C2097" s="17" t="s">
        <v>12</v>
      </c>
      <c r="D2097" s="38"/>
      <c r="E2097" s="17" t="s">
        <v>13</v>
      </c>
      <c r="F2097" s="22" t="s">
        <v>3595</v>
      </c>
      <c r="G2097" s="25" t="s">
        <v>3596</v>
      </c>
      <c r="H2097" s="38"/>
      <c r="I2097" s="52">
        <v>933.8</v>
      </c>
    </row>
    <row r="2098" spans="2:9" ht="39.950000000000003" customHeight="1" x14ac:dyDescent="0.2">
      <c r="B2098" s="51" t="s">
        <v>3147</v>
      </c>
      <c r="C2098" s="17" t="s">
        <v>12</v>
      </c>
      <c r="D2098" s="38"/>
      <c r="E2098" s="17" t="s">
        <v>13</v>
      </c>
      <c r="F2098" s="22" t="s">
        <v>3597</v>
      </c>
      <c r="G2098" s="25" t="s">
        <v>3598</v>
      </c>
      <c r="H2098" s="38"/>
      <c r="I2098" s="52">
        <v>933.8</v>
      </c>
    </row>
    <row r="2099" spans="2:9" ht="39.950000000000003" customHeight="1" x14ac:dyDescent="0.2">
      <c r="B2099" s="51" t="s">
        <v>3147</v>
      </c>
      <c r="C2099" s="17" t="s">
        <v>12</v>
      </c>
      <c r="D2099" s="38"/>
      <c r="E2099" s="17" t="s">
        <v>13</v>
      </c>
      <c r="F2099" s="22" t="s">
        <v>3599</v>
      </c>
      <c r="G2099" s="25" t="s">
        <v>3600</v>
      </c>
      <c r="H2099" s="38"/>
      <c r="I2099" s="52">
        <v>933.8</v>
      </c>
    </row>
    <row r="2100" spans="2:9" ht="39.950000000000003" customHeight="1" x14ac:dyDescent="0.2">
      <c r="B2100" s="51" t="s">
        <v>3147</v>
      </c>
      <c r="C2100" s="17" t="s">
        <v>12</v>
      </c>
      <c r="D2100" s="38"/>
      <c r="E2100" s="17" t="s">
        <v>13</v>
      </c>
      <c r="F2100" s="22" t="s">
        <v>3601</v>
      </c>
      <c r="G2100" s="25" t="s">
        <v>3602</v>
      </c>
      <c r="H2100" s="38"/>
      <c r="I2100" s="52">
        <v>933.8</v>
      </c>
    </row>
    <row r="2101" spans="2:9" ht="39.950000000000003" customHeight="1" x14ac:dyDescent="0.2">
      <c r="B2101" s="51" t="s">
        <v>3147</v>
      </c>
      <c r="C2101" s="17" t="s">
        <v>12</v>
      </c>
      <c r="D2101" s="38"/>
      <c r="E2101" s="17" t="s">
        <v>13</v>
      </c>
      <c r="F2101" s="22" t="s">
        <v>3603</v>
      </c>
      <c r="G2101" s="25" t="s">
        <v>3604</v>
      </c>
      <c r="H2101" s="38"/>
      <c r="I2101" s="52">
        <v>933.8</v>
      </c>
    </row>
    <row r="2102" spans="2:9" ht="39.950000000000003" customHeight="1" x14ac:dyDescent="0.2">
      <c r="B2102" s="51" t="s">
        <v>3147</v>
      </c>
      <c r="C2102" s="17" t="s">
        <v>12</v>
      </c>
      <c r="D2102" s="38"/>
      <c r="E2102" s="17" t="s">
        <v>13</v>
      </c>
      <c r="F2102" s="22" t="s">
        <v>3605</v>
      </c>
      <c r="G2102" s="25" t="s">
        <v>3606</v>
      </c>
      <c r="H2102" s="38"/>
      <c r="I2102" s="52">
        <v>933.8</v>
      </c>
    </row>
    <row r="2103" spans="2:9" ht="39.950000000000003" customHeight="1" x14ac:dyDescent="0.2">
      <c r="B2103" s="51" t="s">
        <v>3147</v>
      </c>
      <c r="C2103" s="17" t="s">
        <v>12</v>
      </c>
      <c r="D2103" s="38"/>
      <c r="E2103" s="17" t="s">
        <v>13</v>
      </c>
      <c r="F2103" s="22" t="s">
        <v>3607</v>
      </c>
      <c r="G2103" s="25" t="s">
        <v>3608</v>
      </c>
      <c r="H2103" s="38"/>
      <c r="I2103" s="52">
        <v>933.8</v>
      </c>
    </row>
    <row r="2104" spans="2:9" ht="39.950000000000003" customHeight="1" x14ac:dyDescent="0.2">
      <c r="B2104" s="51" t="s">
        <v>3147</v>
      </c>
      <c r="C2104" s="17" t="s">
        <v>12</v>
      </c>
      <c r="D2104" s="38"/>
      <c r="E2104" s="17" t="s">
        <v>13</v>
      </c>
      <c r="F2104" s="22" t="s">
        <v>3609</v>
      </c>
      <c r="G2104" s="25" t="s">
        <v>3610</v>
      </c>
      <c r="H2104" s="38"/>
      <c r="I2104" s="52">
        <v>933.8</v>
      </c>
    </row>
    <row r="2105" spans="2:9" ht="39.950000000000003" customHeight="1" x14ac:dyDescent="0.2">
      <c r="B2105" s="51" t="s">
        <v>3147</v>
      </c>
      <c r="C2105" s="17" t="s">
        <v>12</v>
      </c>
      <c r="D2105" s="38"/>
      <c r="E2105" s="17" t="s">
        <v>13</v>
      </c>
      <c r="F2105" s="22" t="s">
        <v>3611</v>
      </c>
      <c r="G2105" s="25" t="s">
        <v>3612</v>
      </c>
      <c r="H2105" s="38"/>
      <c r="I2105" s="52">
        <v>933.8</v>
      </c>
    </row>
    <row r="2106" spans="2:9" ht="39.950000000000003" customHeight="1" x14ac:dyDescent="0.2">
      <c r="B2106" s="51" t="s">
        <v>3147</v>
      </c>
      <c r="C2106" s="17" t="s">
        <v>12</v>
      </c>
      <c r="D2106" s="38"/>
      <c r="E2106" s="17" t="s">
        <v>13</v>
      </c>
      <c r="F2106" s="22" t="s">
        <v>3613</v>
      </c>
      <c r="G2106" s="25" t="s">
        <v>3614</v>
      </c>
      <c r="H2106" s="38"/>
      <c r="I2106" s="52">
        <v>933.8</v>
      </c>
    </row>
    <row r="2107" spans="2:9" ht="39.950000000000003" customHeight="1" x14ac:dyDescent="0.2">
      <c r="B2107" s="51" t="s">
        <v>3147</v>
      </c>
      <c r="C2107" s="17" t="s">
        <v>12</v>
      </c>
      <c r="D2107" s="38"/>
      <c r="E2107" s="17" t="s">
        <v>13</v>
      </c>
      <c r="F2107" s="22" t="s">
        <v>3615</v>
      </c>
      <c r="G2107" s="25" t="s">
        <v>3616</v>
      </c>
      <c r="H2107" s="38"/>
      <c r="I2107" s="52">
        <v>933.8</v>
      </c>
    </row>
    <row r="2108" spans="2:9" ht="39.950000000000003" customHeight="1" x14ac:dyDescent="0.2">
      <c r="B2108" s="51" t="s">
        <v>3147</v>
      </c>
      <c r="C2108" s="17" t="s">
        <v>12</v>
      </c>
      <c r="D2108" s="38"/>
      <c r="E2108" s="17" t="s">
        <v>13</v>
      </c>
      <c r="F2108" s="22" t="s">
        <v>3617</v>
      </c>
      <c r="G2108" s="25" t="s">
        <v>3618</v>
      </c>
      <c r="H2108" s="38"/>
      <c r="I2108" s="52">
        <v>933.8</v>
      </c>
    </row>
    <row r="2109" spans="2:9" ht="39.950000000000003" customHeight="1" x14ac:dyDescent="0.2">
      <c r="B2109" s="51" t="s">
        <v>3147</v>
      </c>
      <c r="C2109" s="17" t="s">
        <v>12</v>
      </c>
      <c r="D2109" s="38"/>
      <c r="E2109" s="17" t="s">
        <v>13</v>
      </c>
      <c r="F2109" s="22" t="s">
        <v>3619</v>
      </c>
      <c r="G2109" s="25" t="s">
        <v>3620</v>
      </c>
      <c r="H2109" s="38"/>
      <c r="I2109" s="52">
        <v>933.8</v>
      </c>
    </row>
    <row r="2110" spans="2:9" ht="39.950000000000003" customHeight="1" x14ac:dyDescent="0.2">
      <c r="B2110" s="51" t="s">
        <v>3147</v>
      </c>
      <c r="C2110" s="17" t="s">
        <v>12</v>
      </c>
      <c r="D2110" s="38"/>
      <c r="E2110" s="17" t="s">
        <v>13</v>
      </c>
      <c r="F2110" s="22" t="s">
        <v>3621</v>
      </c>
      <c r="G2110" s="25" t="s">
        <v>3622</v>
      </c>
      <c r="H2110" s="38"/>
      <c r="I2110" s="52">
        <v>933.8</v>
      </c>
    </row>
    <row r="2111" spans="2:9" ht="39.950000000000003" customHeight="1" x14ac:dyDescent="0.2">
      <c r="B2111" s="51" t="s">
        <v>3147</v>
      </c>
      <c r="C2111" s="17" t="s">
        <v>12</v>
      </c>
      <c r="D2111" s="38"/>
      <c r="E2111" s="17" t="s">
        <v>13</v>
      </c>
      <c r="F2111" s="22" t="s">
        <v>3623</v>
      </c>
      <c r="G2111" s="25" t="s">
        <v>3624</v>
      </c>
      <c r="H2111" s="38"/>
      <c r="I2111" s="52">
        <v>933.8</v>
      </c>
    </row>
    <row r="2112" spans="2:9" ht="39.950000000000003" customHeight="1" x14ac:dyDescent="0.2">
      <c r="B2112" s="51" t="s">
        <v>3147</v>
      </c>
      <c r="C2112" s="17" t="s">
        <v>12</v>
      </c>
      <c r="D2112" s="38"/>
      <c r="E2112" s="17" t="s">
        <v>13</v>
      </c>
      <c r="F2112" s="22" t="s">
        <v>3625</v>
      </c>
      <c r="G2112" s="25" t="s">
        <v>3626</v>
      </c>
      <c r="H2112" s="38"/>
      <c r="I2112" s="52">
        <v>933.8</v>
      </c>
    </row>
    <row r="2113" spans="2:9" ht="39.950000000000003" customHeight="1" x14ac:dyDescent="0.2">
      <c r="B2113" s="51" t="s">
        <v>3147</v>
      </c>
      <c r="C2113" s="17" t="s">
        <v>12</v>
      </c>
      <c r="D2113" s="38"/>
      <c r="E2113" s="17" t="s">
        <v>13</v>
      </c>
      <c r="F2113" s="22" t="s">
        <v>3627</v>
      </c>
      <c r="G2113" s="25" t="s">
        <v>3628</v>
      </c>
      <c r="H2113" s="38"/>
      <c r="I2113" s="52">
        <v>933.8</v>
      </c>
    </row>
    <row r="2114" spans="2:9" ht="39.950000000000003" customHeight="1" x14ac:dyDescent="0.2">
      <c r="B2114" s="51" t="s">
        <v>3147</v>
      </c>
      <c r="C2114" s="17" t="s">
        <v>12</v>
      </c>
      <c r="D2114" s="38"/>
      <c r="E2114" s="17" t="s">
        <v>13</v>
      </c>
      <c r="F2114" s="22" t="s">
        <v>3629</v>
      </c>
      <c r="G2114" s="25" t="s">
        <v>3630</v>
      </c>
      <c r="H2114" s="38"/>
      <c r="I2114" s="52">
        <v>933.8</v>
      </c>
    </row>
    <row r="2115" spans="2:9" ht="39.950000000000003" customHeight="1" x14ac:dyDescent="0.2">
      <c r="B2115" s="51" t="s">
        <v>3147</v>
      </c>
      <c r="C2115" s="17" t="s">
        <v>12</v>
      </c>
      <c r="D2115" s="38"/>
      <c r="E2115" s="17" t="s">
        <v>13</v>
      </c>
      <c r="F2115" s="22" t="s">
        <v>3631</v>
      </c>
      <c r="G2115" s="25" t="s">
        <v>3632</v>
      </c>
      <c r="H2115" s="38"/>
      <c r="I2115" s="52">
        <v>933.8</v>
      </c>
    </row>
    <row r="2116" spans="2:9" ht="39.950000000000003" customHeight="1" x14ac:dyDescent="0.2">
      <c r="B2116" s="51" t="s">
        <v>3147</v>
      </c>
      <c r="C2116" s="17" t="s">
        <v>12</v>
      </c>
      <c r="D2116" s="38"/>
      <c r="E2116" s="17" t="s">
        <v>13</v>
      </c>
      <c r="F2116" s="22" t="s">
        <v>3633</v>
      </c>
      <c r="G2116" s="25" t="s">
        <v>3634</v>
      </c>
      <c r="H2116" s="38"/>
      <c r="I2116" s="52">
        <v>933.8</v>
      </c>
    </row>
    <row r="2117" spans="2:9" ht="39.950000000000003" customHeight="1" x14ac:dyDescent="0.2">
      <c r="B2117" s="51" t="s">
        <v>3147</v>
      </c>
      <c r="C2117" s="17" t="s">
        <v>12</v>
      </c>
      <c r="D2117" s="38"/>
      <c r="E2117" s="17" t="s">
        <v>13</v>
      </c>
      <c r="F2117" s="22" t="s">
        <v>3635</v>
      </c>
      <c r="G2117" s="25" t="s">
        <v>3636</v>
      </c>
      <c r="H2117" s="38"/>
      <c r="I2117" s="52">
        <v>933.8</v>
      </c>
    </row>
    <row r="2118" spans="2:9" ht="39.950000000000003" customHeight="1" x14ac:dyDescent="0.2">
      <c r="B2118" s="51" t="s">
        <v>3147</v>
      </c>
      <c r="C2118" s="17" t="s">
        <v>12</v>
      </c>
      <c r="D2118" s="38"/>
      <c r="E2118" s="17" t="s">
        <v>13</v>
      </c>
      <c r="F2118" s="22" t="s">
        <v>3637</v>
      </c>
      <c r="G2118" s="25" t="s">
        <v>3638</v>
      </c>
      <c r="H2118" s="38"/>
      <c r="I2118" s="52">
        <v>933.8</v>
      </c>
    </row>
    <row r="2119" spans="2:9" ht="39.950000000000003" customHeight="1" x14ac:dyDescent="0.2">
      <c r="B2119" s="51" t="s">
        <v>3147</v>
      </c>
      <c r="C2119" s="17" t="s">
        <v>12</v>
      </c>
      <c r="D2119" s="38"/>
      <c r="E2119" s="17" t="s">
        <v>13</v>
      </c>
      <c r="F2119" s="22" t="s">
        <v>3639</v>
      </c>
      <c r="G2119" s="25" t="s">
        <v>3640</v>
      </c>
      <c r="H2119" s="38"/>
      <c r="I2119" s="52">
        <v>933.8</v>
      </c>
    </row>
    <row r="2120" spans="2:9" ht="39.950000000000003" customHeight="1" x14ac:dyDescent="0.2">
      <c r="B2120" s="51" t="s">
        <v>3147</v>
      </c>
      <c r="C2120" s="17" t="s">
        <v>12</v>
      </c>
      <c r="D2120" s="38"/>
      <c r="E2120" s="17" t="s">
        <v>13</v>
      </c>
      <c r="F2120" s="22" t="s">
        <v>3641</v>
      </c>
      <c r="G2120" s="25" t="s">
        <v>3642</v>
      </c>
      <c r="H2120" s="38"/>
      <c r="I2120" s="52">
        <v>933.8</v>
      </c>
    </row>
    <row r="2121" spans="2:9" ht="39.950000000000003" customHeight="1" x14ac:dyDescent="0.2">
      <c r="B2121" s="51" t="s">
        <v>3147</v>
      </c>
      <c r="C2121" s="17" t="s">
        <v>12</v>
      </c>
      <c r="D2121" s="38"/>
      <c r="E2121" s="17" t="s">
        <v>13</v>
      </c>
      <c r="F2121" s="22" t="s">
        <v>3643</v>
      </c>
      <c r="G2121" s="25" t="s">
        <v>3644</v>
      </c>
      <c r="H2121" s="38"/>
      <c r="I2121" s="52">
        <v>933.8</v>
      </c>
    </row>
    <row r="2122" spans="2:9" ht="39.950000000000003" customHeight="1" x14ac:dyDescent="0.2">
      <c r="B2122" s="51" t="s">
        <v>3147</v>
      </c>
      <c r="C2122" s="17" t="s">
        <v>12</v>
      </c>
      <c r="D2122" s="38"/>
      <c r="E2122" s="17" t="s">
        <v>13</v>
      </c>
      <c r="F2122" s="22" t="s">
        <v>3645</v>
      </c>
      <c r="G2122" s="25" t="s">
        <v>3646</v>
      </c>
      <c r="H2122" s="38"/>
      <c r="I2122" s="52">
        <v>933.8</v>
      </c>
    </row>
    <row r="2123" spans="2:9" ht="39.950000000000003" customHeight="1" x14ac:dyDescent="0.2">
      <c r="B2123" s="51" t="s">
        <v>3147</v>
      </c>
      <c r="C2123" s="17" t="s">
        <v>12</v>
      </c>
      <c r="D2123" s="38"/>
      <c r="E2123" s="17" t="s">
        <v>13</v>
      </c>
      <c r="F2123" s="22" t="s">
        <v>3647</v>
      </c>
      <c r="G2123" s="25" t="s">
        <v>3648</v>
      </c>
      <c r="H2123" s="38"/>
      <c r="I2123" s="52">
        <v>933.8</v>
      </c>
    </row>
    <row r="2124" spans="2:9" ht="39.950000000000003" customHeight="1" x14ac:dyDescent="0.2">
      <c r="B2124" s="51" t="s">
        <v>3147</v>
      </c>
      <c r="C2124" s="17" t="s">
        <v>12</v>
      </c>
      <c r="D2124" s="38"/>
      <c r="E2124" s="17" t="s">
        <v>13</v>
      </c>
      <c r="F2124" s="22" t="s">
        <v>3649</v>
      </c>
      <c r="G2124" s="25" t="s">
        <v>3650</v>
      </c>
      <c r="H2124" s="38"/>
      <c r="I2124" s="52">
        <v>933.8</v>
      </c>
    </row>
    <row r="2125" spans="2:9" ht="39.950000000000003" customHeight="1" x14ac:dyDescent="0.2">
      <c r="B2125" s="51" t="s">
        <v>3147</v>
      </c>
      <c r="C2125" s="17" t="s">
        <v>12</v>
      </c>
      <c r="D2125" s="38"/>
      <c r="E2125" s="17" t="s">
        <v>13</v>
      </c>
      <c r="F2125" s="22" t="s">
        <v>3651</v>
      </c>
      <c r="G2125" s="25" t="s">
        <v>3652</v>
      </c>
      <c r="H2125" s="38"/>
      <c r="I2125" s="52">
        <v>933.8</v>
      </c>
    </row>
    <row r="2126" spans="2:9" ht="39.950000000000003" customHeight="1" x14ac:dyDescent="0.2">
      <c r="B2126" s="51" t="s">
        <v>3147</v>
      </c>
      <c r="C2126" s="17" t="s">
        <v>12</v>
      </c>
      <c r="D2126" s="53"/>
      <c r="E2126" s="17" t="s">
        <v>13</v>
      </c>
      <c r="F2126" s="22" t="s">
        <v>3653</v>
      </c>
      <c r="G2126" s="25" t="s">
        <v>3654</v>
      </c>
      <c r="H2126" s="54"/>
      <c r="I2126" s="52">
        <v>933.8</v>
      </c>
    </row>
    <row r="2127" spans="2:9" ht="39.950000000000003" customHeight="1" x14ac:dyDescent="0.2">
      <c r="B2127" s="51" t="s">
        <v>3147</v>
      </c>
      <c r="C2127" s="17" t="s">
        <v>12</v>
      </c>
      <c r="D2127" s="53"/>
      <c r="E2127" s="17" t="s">
        <v>13</v>
      </c>
      <c r="F2127" s="22" t="s">
        <v>3655</v>
      </c>
      <c r="G2127" s="25" t="s">
        <v>3656</v>
      </c>
      <c r="H2127" s="54"/>
      <c r="I2127" s="52">
        <v>933.8</v>
      </c>
    </row>
    <row r="2128" spans="2:9" ht="39.950000000000003" customHeight="1" x14ac:dyDescent="0.2">
      <c r="B2128" s="51" t="s">
        <v>3147</v>
      </c>
      <c r="C2128" s="17" t="s">
        <v>12</v>
      </c>
      <c r="D2128" s="53"/>
      <c r="E2128" s="17" t="s">
        <v>13</v>
      </c>
      <c r="F2128" s="22" t="s">
        <v>3657</v>
      </c>
      <c r="G2128" s="25" t="s">
        <v>3658</v>
      </c>
      <c r="H2128" s="54"/>
      <c r="I2128" s="52">
        <v>933.8</v>
      </c>
    </row>
    <row r="2129" spans="2:9" ht="39.950000000000003" customHeight="1" x14ac:dyDescent="0.2">
      <c r="B2129" s="51" t="s">
        <v>3147</v>
      </c>
      <c r="C2129" s="17" t="s">
        <v>12</v>
      </c>
      <c r="D2129" s="53"/>
      <c r="E2129" s="17" t="s">
        <v>13</v>
      </c>
      <c r="F2129" s="22" t="s">
        <v>3659</v>
      </c>
      <c r="G2129" s="25" t="s">
        <v>3660</v>
      </c>
      <c r="H2129" s="54"/>
      <c r="I2129" s="52">
        <v>933.8</v>
      </c>
    </row>
    <row r="2130" spans="2:9" ht="39.950000000000003" customHeight="1" x14ac:dyDescent="0.2">
      <c r="B2130" s="51" t="s">
        <v>3147</v>
      </c>
      <c r="C2130" s="17" t="s">
        <v>12</v>
      </c>
      <c r="D2130" s="53"/>
      <c r="E2130" s="17" t="s">
        <v>13</v>
      </c>
      <c r="F2130" s="22" t="s">
        <v>3661</v>
      </c>
      <c r="G2130" s="25" t="s">
        <v>3662</v>
      </c>
      <c r="H2130" s="54"/>
      <c r="I2130" s="52">
        <v>933.8</v>
      </c>
    </row>
    <row r="2131" spans="2:9" ht="39.950000000000003" customHeight="1" x14ac:dyDescent="0.2">
      <c r="B2131" s="51" t="s">
        <v>3147</v>
      </c>
      <c r="C2131" s="17" t="s">
        <v>12</v>
      </c>
      <c r="D2131" s="53"/>
      <c r="E2131" s="17" t="s">
        <v>13</v>
      </c>
      <c r="F2131" s="22" t="s">
        <v>3663</v>
      </c>
      <c r="G2131" s="25" t="s">
        <v>3664</v>
      </c>
      <c r="H2131" s="54"/>
      <c r="I2131" s="52">
        <v>933.8</v>
      </c>
    </row>
    <row r="2132" spans="2:9" ht="39.950000000000003" customHeight="1" x14ac:dyDescent="0.2">
      <c r="B2132" s="51" t="s">
        <v>3147</v>
      </c>
      <c r="C2132" s="17" t="s">
        <v>12</v>
      </c>
      <c r="D2132" s="53"/>
      <c r="E2132" s="17" t="s">
        <v>13</v>
      </c>
      <c r="F2132" s="22" t="s">
        <v>3665</v>
      </c>
      <c r="G2132" s="25" t="s">
        <v>3666</v>
      </c>
      <c r="H2132" s="54"/>
      <c r="I2132" s="52">
        <v>933.8</v>
      </c>
    </row>
    <row r="2133" spans="2:9" ht="39.950000000000003" customHeight="1" x14ac:dyDescent="0.2">
      <c r="B2133" s="51" t="s">
        <v>3147</v>
      </c>
      <c r="C2133" s="17" t="s">
        <v>12</v>
      </c>
      <c r="D2133" s="53"/>
      <c r="E2133" s="17" t="s">
        <v>13</v>
      </c>
      <c r="F2133" s="55" t="s">
        <v>3667</v>
      </c>
      <c r="G2133" s="25" t="s">
        <v>3668</v>
      </c>
      <c r="H2133" s="54"/>
      <c r="I2133" s="52">
        <v>933.8</v>
      </c>
    </row>
    <row r="2134" spans="2:9" ht="39.950000000000003" customHeight="1" x14ac:dyDescent="0.2">
      <c r="B2134" s="51" t="s">
        <v>3147</v>
      </c>
      <c r="C2134" s="17" t="s">
        <v>12</v>
      </c>
      <c r="D2134" s="56"/>
      <c r="E2134" s="17" t="s">
        <v>13</v>
      </c>
      <c r="F2134" s="22" t="s">
        <v>3669</v>
      </c>
      <c r="G2134" s="25" t="s">
        <v>3670</v>
      </c>
      <c r="H2134" s="57"/>
      <c r="I2134" s="58">
        <v>122.5</v>
      </c>
    </row>
    <row r="2135" spans="2:9" ht="39.950000000000003" customHeight="1" x14ac:dyDescent="0.2">
      <c r="B2135" s="51" t="s">
        <v>3147</v>
      </c>
      <c r="C2135" s="17" t="s">
        <v>12</v>
      </c>
      <c r="D2135" s="56"/>
      <c r="E2135" s="17" t="s">
        <v>13</v>
      </c>
      <c r="F2135" s="22" t="s">
        <v>3671</v>
      </c>
      <c r="G2135" s="25" t="s">
        <v>3672</v>
      </c>
      <c r="H2135" s="57"/>
      <c r="I2135" s="58">
        <v>122.5</v>
      </c>
    </row>
    <row r="2136" spans="2:9" ht="39.950000000000003" customHeight="1" x14ac:dyDescent="0.2">
      <c r="B2136" s="51" t="s">
        <v>3147</v>
      </c>
      <c r="C2136" s="17" t="s">
        <v>12</v>
      </c>
      <c r="D2136" s="56"/>
      <c r="E2136" s="17" t="s">
        <v>13</v>
      </c>
      <c r="F2136" s="22" t="s">
        <v>3673</v>
      </c>
      <c r="G2136" s="25" t="s">
        <v>3674</v>
      </c>
      <c r="H2136" s="57"/>
      <c r="I2136" s="58">
        <v>122.5</v>
      </c>
    </row>
    <row r="2137" spans="2:9" ht="39.950000000000003" customHeight="1" x14ac:dyDescent="0.2">
      <c r="B2137" s="51" t="s">
        <v>3147</v>
      </c>
      <c r="C2137" s="17" t="s">
        <v>12</v>
      </c>
      <c r="D2137" s="56"/>
      <c r="E2137" s="17" t="s">
        <v>13</v>
      </c>
      <c r="F2137" s="22" t="s">
        <v>3675</v>
      </c>
      <c r="G2137" s="25" t="s">
        <v>3676</v>
      </c>
      <c r="H2137" s="57"/>
      <c r="I2137" s="58">
        <v>122.5</v>
      </c>
    </row>
    <row r="2138" spans="2:9" ht="39.950000000000003" customHeight="1" x14ac:dyDescent="0.2">
      <c r="B2138" s="51" t="s">
        <v>3147</v>
      </c>
      <c r="C2138" s="17" t="s">
        <v>12</v>
      </c>
      <c r="D2138" s="56"/>
      <c r="E2138" s="17" t="s">
        <v>13</v>
      </c>
      <c r="F2138" s="22" t="s">
        <v>3677</v>
      </c>
      <c r="G2138" s="25" t="s">
        <v>3678</v>
      </c>
      <c r="H2138" s="57"/>
      <c r="I2138" s="58">
        <v>122.5</v>
      </c>
    </row>
    <row r="2139" spans="2:9" ht="39.950000000000003" customHeight="1" x14ac:dyDescent="0.2">
      <c r="B2139" s="51" t="s">
        <v>3147</v>
      </c>
      <c r="C2139" s="17" t="s">
        <v>12</v>
      </c>
      <c r="D2139" s="56"/>
      <c r="E2139" s="17" t="s">
        <v>13</v>
      </c>
      <c r="F2139" s="22" t="s">
        <v>3679</v>
      </c>
      <c r="G2139" s="25" t="s">
        <v>3680</v>
      </c>
      <c r="H2139" s="57"/>
      <c r="I2139" s="58">
        <v>122.5</v>
      </c>
    </row>
    <row r="2140" spans="2:9" ht="39.950000000000003" customHeight="1" x14ac:dyDescent="0.2">
      <c r="B2140" s="51" t="s">
        <v>3147</v>
      </c>
      <c r="C2140" s="17" t="s">
        <v>12</v>
      </c>
      <c r="D2140" s="56"/>
      <c r="E2140" s="17" t="s">
        <v>13</v>
      </c>
      <c r="F2140" s="22" t="s">
        <v>3681</v>
      </c>
      <c r="G2140" s="25" t="s">
        <v>3682</v>
      </c>
      <c r="H2140" s="57"/>
      <c r="I2140" s="58">
        <v>122.5</v>
      </c>
    </row>
    <row r="2141" spans="2:9" ht="39.950000000000003" customHeight="1" x14ac:dyDescent="0.2">
      <c r="B2141" s="51" t="s">
        <v>3147</v>
      </c>
      <c r="C2141" s="17" t="s">
        <v>12</v>
      </c>
      <c r="D2141" s="56"/>
      <c r="E2141" s="17" t="s">
        <v>13</v>
      </c>
      <c r="F2141" s="22" t="s">
        <v>3683</v>
      </c>
      <c r="G2141" s="25" t="s">
        <v>3684</v>
      </c>
      <c r="H2141" s="57"/>
      <c r="I2141" s="58">
        <v>122.5</v>
      </c>
    </row>
    <row r="2142" spans="2:9" ht="39.950000000000003" customHeight="1" x14ac:dyDescent="0.2">
      <c r="B2142" s="51" t="s">
        <v>3147</v>
      </c>
      <c r="C2142" s="17" t="s">
        <v>12</v>
      </c>
      <c r="D2142" s="56"/>
      <c r="E2142" s="17" t="s">
        <v>13</v>
      </c>
      <c r="F2142" s="22" t="s">
        <v>3685</v>
      </c>
      <c r="G2142" s="25" t="s">
        <v>3686</v>
      </c>
      <c r="H2142" s="57"/>
      <c r="I2142" s="58">
        <v>122.5</v>
      </c>
    </row>
    <row r="2143" spans="2:9" ht="39.950000000000003" customHeight="1" x14ac:dyDescent="0.2">
      <c r="B2143" s="51" t="s">
        <v>3147</v>
      </c>
      <c r="C2143" s="17" t="s">
        <v>12</v>
      </c>
      <c r="D2143" s="56"/>
      <c r="E2143" s="17" t="s">
        <v>13</v>
      </c>
      <c r="F2143" s="22" t="s">
        <v>3687</v>
      </c>
      <c r="G2143" s="25" t="s">
        <v>3688</v>
      </c>
      <c r="H2143" s="57"/>
      <c r="I2143" s="58">
        <v>122.5</v>
      </c>
    </row>
    <row r="2144" spans="2:9" ht="39.950000000000003" customHeight="1" x14ac:dyDescent="0.2">
      <c r="B2144" s="51" t="s">
        <v>3147</v>
      </c>
      <c r="C2144" s="17" t="s">
        <v>12</v>
      </c>
      <c r="D2144" s="56"/>
      <c r="E2144" s="17" t="s">
        <v>13</v>
      </c>
      <c r="F2144" s="22" t="s">
        <v>3689</v>
      </c>
      <c r="G2144" s="25" t="s">
        <v>3690</v>
      </c>
      <c r="H2144" s="57"/>
      <c r="I2144" s="58">
        <v>122.5</v>
      </c>
    </row>
    <row r="2145" spans="2:9" ht="39.950000000000003" customHeight="1" x14ac:dyDescent="0.2">
      <c r="B2145" s="51" t="s">
        <v>3147</v>
      </c>
      <c r="C2145" s="17" t="s">
        <v>12</v>
      </c>
      <c r="D2145" s="56"/>
      <c r="E2145" s="17" t="s">
        <v>13</v>
      </c>
      <c r="F2145" s="22" t="s">
        <v>3691</v>
      </c>
      <c r="G2145" s="25" t="s">
        <v>3692</v>
      </c>
      <c r="H2145" s="57"/>
      <c r="I2145" s="58">
        <v>122.5</v>
      </c>
    </row>
    <row r="2146" spans="2:9" ht="39.950000000000003" customHeight="1" x14ac:dyDescent="0.2">
      <c r="B2146" s="51" t="s">
        <v>3147</v>
      </c>
      <c r="C2146" s="17" t="s">
        <v>12</v>
      </c>
      <c r="D2146" s="56"/>
      <c r="E2146" s="17" t="s">
        <v>13</v>
      </c>
      <c r="F2146" s="22" t="s">
        <v>3693</v>
      </c>
      <c r="G2146" s="25" t="s">
        <v>3694</v>
      </c>
      <c r="H2146" s="57"/>
      <c r="I2146" s="58">
        <v>122.5</v>
      </c>
    </row>
    <row r="2147" spans="2:9" ht="39.950000000000003" customHeight="1" x14ac:dyDescent="0.2">
      <c r="B2147" s="51" t="s">
        <v>3147</v>
      </c>
      <c r="C2147" s="17" t="s">
        <v>12</v>
      </c>
      <c r="D2147" s="56"/>
      <c r="E2147" s="17" t="s">
        <v>13</v>
      </c>
      <c r="F2147" s="22" t="s">
        <v>3695</v>
      </c>
      <c r="G2147" s="25" t="s">
        <v>3696</v>
      </c>
      <c r="H2147" s="57"/>
      <c r="I2147" s="58">
        <v>122.5</v>
      </c>
    </row>
    <row r="2148" spans="2:9" ht="39.950000000000003" customHeight="1" x14ac:dyDescent="0.2">
      <c r="B2148" s="51" t="s">
        <v>3147</v>
      </c>
      <c r="C2148" s="17" t="s">
        <v>12</v>
      </c>
      <c r="D2148" s="56"/>
      <c r="E2148" s="17" t="s">
        <v>13</v>
      </c>
      <c r="F2148" s="22" t="s">
        <v>3697</v>
      </c>
      <c r="G2148" s="25" t="s">
        <v>3698</v>
      </c>
      <c r="H2148" s="57"/>
      <c r="I2148" s="58">
        <v>122.5</v>
      </c>
    </row>
    <row r="2149" spans="2:9" ht="39.950000000000003" customHeight="1" x14ac:dyDescent="0.2">
      <c r="B2149" s="51" t="s">
        <v>3147</v>
      </c>
      <c r="C2149" s="17" t="s">
        <v>12</v>
      </c>
      <c r="D2149" s="56"/>
      <c r="E2149" s="17" t="s">
        <v>13</v>
      </c>
      <c r="F2149" s="22" t="s">
        <v>3699</v>
      </c>
      <c r="G2149" s="25" t="s">
        <v>3700</v>
      </c>
      <c r="H2149" s="57"/>
      <c r="I2149" s="58">
        <v>122.5</v>
      </c>
    </row>
    <row r="2150" spans="2:9" ht="39.950000000000003" customHeight="1" x14ac:dyDescent="0.2">
      <c r="B2150" s="51" t="s">
        <v>3147</v>
      </c>
      <c r="C2150" s="17" t="s">
        <v>12</v>
      </c>
      <c r="D2150" s="56"/>
      <c r="E2150" s="17" t="s">
        <v>13</v>
      </c>
      <c r="F2150" s="22" t="s">
        <v>3701</v>
      </c>
      <c r="G2150" s="25" t="s">
        <v>3702</v>
      </c>
      <c r="H2150" s="57"/>
      <c r="I2150" s="58">
        <v>122.5</v>
      </c>
    </row>
    <row r="2151" spans="2:9" ht="39.950000000000003" customHeight="1" x14ac:dyDescent="0.2">
      <c r="B2151" s="51" t="s">
        <v>3147</v>
      </c>
      <c r="C2151" s="17" t="s">
        <v>12</v>
      </c>
      <c r="D2151" s="56"/>
      <c r="E2151" s="17" t="s">
        <v>13</v>
      </c>
      <c r="F2151" s="22" t="s">
        <v>3703</v>
      </c>
      <c r="G2151" s="25" t="s">
        <v>3704</v>
      </c>
      <c r="H2151" s="57"/>
      <c r="I2151" s="58">
        <v>122.5</v>
      </c>
    </row>
    <row r="2152" spans="2:9" ht="39.950000000000003" customHeight="1" x14ac:dyDescent="0.2">
      <c r="B2152" s="51" t="s">
        <v>3147</v>
      </c>
      <c r="C2152" s="17" t="s">
        <v>12</v>
      </c>
      <c r="D2152" s="56"/>
      <c r="E2152" s="17" t="s">
        <v>13</v>
      </c>
      <c r="F2152" s="22" t="s">
        <v>3705</v>
      </c>
      <c r="G2152" s="25" t="s">
        <v>3706</v>
      </c>
      <c r="H2152" s="57"/>
      <c r="I2152" s="58">
        <v>122.5</v>
      </c>
    </row>
    <row r="2153" spans="2:9" ht="39.950000000000003" customHeight="1" x14ac:dyDescent="0.2">
      <c r="B2153" s="51" t="s">
        <v>3147</v>
      </c>
      <c r="C2153" s="17" t="s">
        <v>12</v>
      </c>
      <c r="D2153" s="56"/>
      <c r="E2153" s="17" t="s">
        <v>13</v>
      </c>
      <c r="F2153" s="55" t="s">
        <v>3707</v>
      </c>
      <c r="G2153" s="25" t="s">
        <v>3708</v>
      </c>
      <c r="H2153" s="57"/>
      <c r="I2153" s="58">
        <v>122.5</v>
      </c>
    </row>
    <row r="2154" spans="2:9" ht="39.950000000000003" customHeight="1" x14ac:dyDescent="0.2">
      <c r="B2154" s="51" t="s">
        <v>3147</v>
      </c>
      <c r="C2154" s="17" t="s">
        <v>12</v>
      </c>
      <c r="D2154" s="56"/>
      <c r="E2154" s="17" t="s">
        <v>13</v>
      </c>
      <c r="F2154" s="22" t="s">
        <v>3709</v>
      </c>
      <c r="G2154" s="25" t="s">
        <v>3710</v>
      </c>
      <c r="H2154" s="57"/>
      <c r="I2154" s="58">
        <v>87</v>
      </c>
    </row>
    <row r="2155" spans="2:9" ht="39.950000000000003" customHeight="1" x14ac:dyDescent="0.2">
      <c r="B2155" s="51" t="s">
        <v>3147</v>
      </c>
      <c r="C2155" s="17" t="s">
        <v>12</v>
      </c>
      <c r="D2155" s="56"/>
      <c r="E2155" s="17" t="s">
        <v>13</v>
      </c>
      <c r="F2155" s="22" t="s">
        <v>3711</v>
      </c>
      <c r="G2155" s="25" t="s">
        <v>3712</v>
      </c>
      <c r="H2155" s="57"/>
      <c r="I2155" s="58">
        <v>87</v>
      </c>
    </row>
    <row r="2156" spans="2:9" ht="39.950000000000003" customHeight="1" x14ac:dyDescent="0.2">
      <c r="B2156" s="51" t="s">
        <v>3147</v>
      </c>
      <c r="C2156" s="17" t="s">
        <v>12</v>
      </c>
      <c r="D2156" s="56"/>
      <c r="E2156" s="17" t="s">
        <v>13</v>
      </c>
      <c r="F2156" s="22" t="s">
        <v>3713</v>
      </c>
      <c r="G2156" s="25" t="s">
        <v>3714</v>
      </c>
      <c r="H2156" s="57"/>
      <c r="I2156" s="58">
        <v>87</v>
      </c>
    </row>
    <row r="2157" spans="2:9" ht="39.950000000000003" customHeight="1" x14ac:dyDescent="0.2">
      <c r="B2157" s="51" t="s">
        <v>3147</v>
      </c>
      <c r="C2157" s="17" t="s">
        <v>12</v>
      </c>
      <c r="D2157" s="56"/>
      <c r="E2157" s="17" t="s">
        <v>13</v>
      </c>
      <c r="F2157" s="22" t="s">
        <v>3715</v>
      </c>
      <c r="G2157" s="25" t="s">
        <v>3716</v>
      </c>
      <c r="H2157" s="57"/>
      <c r="I2157" s="58">
        <v>87</v>
      </c>
    </row>
    <row r="2158" spans="2:9" ht="39.950000000000003" customHeight="1" x14ac:dyDescent="0.2">
      <c r="B2158" s="51" t="s">
        <v>3147</v>
      </c>
      <c r="C2158" s="17" t="s">
        <v>12</v>
      </c>
      <c r="D2158" s="56"/>
      <c r="E2158" s="17" t="s">
        <v>13</v>
      </c>
      <c r="F2158" s="22" t="s">
        <v>3717</v>
      </c>
      <c r="G2158" s="25" t="s">
        <v>3718</v>
      </c>
      <c r="H2158" s="57"/>
      <c r="I2158" s="58">
        <v>87</v>
      </c>
    </row>
    <row r="2159" spans="2:9" ht="39.950000000000003" customHeight="1" x14ac:dyDescent="0.2">
      <c r="B2159" s="51" t="s">
        <v>3147</v>
      </c>
      <c r="C2159" s="17" t="s">
        <v>12</v>
      </c>
      <c r="D2159" s="56"/>
      <c r="E2159" s="17" t="s">
        <v>13</v>
      </c>
      <c r="F2159" s="22" t="s">
        <v>3719</v>
      </c>
      <c r="G2159" s="25" t="s">
        <v>3720</v>
      </c>
      <c r="H2159" s="57"/>
      <c r="I2159" s="58">
        <v>87</v>
      </c>
    </row>
    <row r="2160" spans="2:9" ht="39.950000000000003" customHeight="1" x14ac:dyDescent="0.2">
      <c r="B2160" s="51" t="s">
        <v>3147</v>
      </c>
      <c r="C2160" s="17" t="s">
        <v>12</v>
      </c>
      <c r="D2160" s="56"/>
      <c r="E2160" s="17" t="s">
        <v>13</v>
      </c>
      <c r="F2160" s="22" t="s">
        <v>3721</v>
      </c>
      <c r="G2160" s="25" t="s">
        <v>3722</v>
      </c>
      <c r="H2160" s="57"/>
      <c r="I2160" s="58">
        <v>87</v>
      </c>
    </row>
    <row r="2161" spans="2:9" ht="39.950000000000003" customHeight="1" x14ac:dyDescent="0.2">
      <c r="B2161" s="51" t="s">
        <v>3147</v>
      </c>
      <c r="C2161" s="17" t="s">
        <v>12</v>
      </c>
      <c r="D2161" s="56"/>
      <c r="E2161" s="17" t="s">
        <v>13</v>
      </c>
      <c r="F2161" s="22" t="s">
        <v>3723</v>
      </c>
      <c r="G2161" s="25" t="s">
        <v>3724</v>
      </c>
      <c r="H2161" s="57"/>
      <c r="I2161" s="58">
        <v>87</v>
      </c>
    </row>
    <row r="2162" spans="2:9" ht="39.950000000000003" customHeight="1" x14ac:dyDescent="0.2">
      <c r="B2162" s="51" t="s">
        <v>3147</v>
      </c>
      <c r="C2162" s="17" t="s">
        <v>12</v>
      </c>
      <c r="D2162" s="56"/>
      <c r="E2162" s="17" t="s">
        <v>13</v>
      </c>
      <c r="F2162" s="22" t="s">
        <v>3725</v>
      </c>
      <c r="G2162" s="25" t="s">
        <v>3726</v>
      </c>
      <c r="H2162" s="57"/>
      <c r="I2162" s="58">
        <v>87</v>
      </c>
    </row>
    <row r="2163" spans="2:9" ht="39.950000000000003" customHeight="1" x14ac:dyDescent="0.2">
      <c r="B2163" s="51" t="s">
        <v>3147</v>
      </c>
      <c r="C2163" s="17" t="s">
        <v>12</v>
      </c>
      <c r="D2163" s="56"/>
      <c r="E2163" s="17" t="s">
        <v>13</v>
      </c>
      <c r="F2163" s="22" t="s">
        <v>3727</v>
      </c>
      <c r="G2163" s="25" t="s">
        <v>3728</v>
      </c>
      <c r="H2163" s="57"/>
      <c r="I2163" s="58">
        <v>87</v>
      </c>
    </row>
    <row r="2164" spans="2:9" ht="39.950000000000003" customHeight="1" x14ac:dyDescent="0.2">
      <c r="B2164" s="51" t="s">
        <v>3147</v>
      </c>
      <c r="C2164" s="17" t="s">
        <v>12</v>
      </c>
      <c r="D2164" s="56"/>
      <c r="E2164" s="17" t="s">
        <v>13</v>
      </c>
      <c r="F2164" s="22" t="s">
        <v>3729</v>
      </c>
      <c r="G2164" s="25" t="s">
        <v>3730</v>
      </c>
      <c r="H2164" s="57"/>
      <c r="I2164" s="58">
        <v>87</v>
      </c>
    </row>
    <row r="2165" spans="2:9" ht="39.950000000000003" customHeight="1" x14ac:dyDescent="0.2">
      <c r="B2165" s="51" t="s">
        <v>3147</v>
      </c>
      <c r="C2165" s="17" t="s">
        <v>12</v>
      </c>
      <c r="D2165" s="56"/>
      <c r="E2165" s="17" t="s">
        <v>13</v>
      </c>
      <c r="F2165" s="22" t="s">
        <v>3731</v>
      </c>
      <c r="G2165" s="25" t="s">
        <v>3732</v>
      </c>
      <c r="H2165" s="57"/>
      <c r="I2165" s="58">
        <v>87</v>
      </c>
    </row>
    <row r="2166" spans="2:9" ht="39.950000000000003" customHeight="1" x14ac:dyDescent="0.2">
      <c r="B2166" s="51" t="s">
        <v>3147</v>
      </c>
      <c r="C2166" s="17" t="s">
        <v>12</v>
      </c>
      <c r="D2166" s="56"/>
      <c r="E2166" s="17" t="s">
        <v>13</v>
      </c>
      <c r="F2166" s="22" t="s">
        <v>3733</v>
      </c>
      <c r="G2166" s="25" t="s">
        <v>3734</v>
      </c>
      <c r="H2166" s="57"/>
      <c r="I2166" s="58">
        <v>87</v>
      </c>
    </row>
    <row r="2167" spans="2:9" ht="39.950000000000003" customHeight="1" x14ac:dyDescent="0.2">
      <c r="B2167" s="51" t="s">
        <v>3147</v>
      </c>
      <c r="C2167" s="17" t="s">
        <v>12</v>
      </c>
      <c r="D2167" s="56"/>
      <c r="E2167" s="17" t="s">
        <v>13</v>
      </c>
      <c r="F2167" s="22" t="s">
        <v>3735</v>
      </c>
      <c r="G2167" s="59" t="s">
        <v>3736</v>
      </c>
      <c r="H2167" s="57"/>
      <c r="I2167" s="58">
        <v>87</v>
      </c>
    </row>
    <row r="2168" spans="2:9" ht="39.950000000000003" customHeight="1" x14ac:dyDescent="0.2">
      <c r="B2168" s="51" t="s">
        <v>3147</v>
      </c>
      <c r="C2168" s="17" t="s">
        <v>12</v>
      </c>
      <c r="D2168" s="56"/>
      <c r="E2168" s="17" t="s">
        <v>13</v>
      </c>
      <c r="F2168" s="22" t="s">
        <v>3737</v>
      </c>
      <c r="G2168" s="25" t="s">
        <v>3738</v>
      </c>
      <c r="H2168" s="57"/>
      <c r="I2168" s="58">
        <v>87</v>
      </c>
    </row>
    <row r="2169" spans="2:9" ht="39.950000000000003" customHeight="1" x14ac:dyDescent="0.2">
      <c r="B2169" s="51" t="s">
        <v>3147</v>
      </c>
      <c r="C2169" s="17" t="s">
        <v>12</v>
      </c>
      <c r="D2169" s="56"/>
      <c r="E2169" s="17" t="s">
        <v>13</v>
      </c>
      <c r="F2169" s="22" t="s">
        <v>3739</v>
      </c>
      <c r="G2169" s="25" t="s">
        <v>3740</v>
      </c>
      <c r="H2169" s="57"/>
      <c r="I2169" s="58">
        <v>87</v>
      </c>
    </row>
    <row r="2170" spans="2:9" ht="39.950000000000003" customHeight="1" x14ac:dyDescent="0.2">
      <c r="B2170" s="51" t="s">
        <v>3147</v>
      </c>
      <c r="C2170" s="17" t="s">
        <v>12</v>
      </c>
      <c r="D2170" s="56"/>
      <c r="E2170" s="17" t="s">
        <v>13</v>
      </c>
      <c r="F2170" s="22" t="s">
        <v>3741</v>
      </c>
      <c r="G2170" s="25" t="s">
        <v>3742</v>
      </c>
      <c r="H2170" s="57"/>
      <c r="I2170" s="58">
        <v>87</v>
      </c>
    </row>
    <row r="2171" spans="2:9" ht="39.950000000000003" customHeight="1" x14ac:dyDescent="0.2">
      <c r="B2171" s="51" t="s">
        <v>3147</v>
      </c>
      <c r="C2171" s="17" t="s">
        <v>12</v>
      </c>
      <c r="D2171" s="56"/>
      <c r="E2171" s="17" t="s">
        <v>13</v>
      </c>
      <c r="F2171" s="22" t="s">
        <v>3743</v>
      </c>
      <c r="G2171" s="25" t="s">
        <v>3744</v>
      </c>
      <c r="H2171" s="57"/>
      <c r="I2171" s="58">
        <v>87</v>
      </c>
    </row>
    <row r="2172" spans="2:9" ht="39.950000000000003" customHeight="1" x14ac:dyDescent="0.2">
      <c r="B2172" s="51" t="s">
        <v>3147</v>
      </c>
      <c r="C2172" s="17" t="s">
        <v>12</v>
      </c>
      <c r="D2172" s="56"/>
      <c r="E2172" s="17" t="s">
        <v>13</v>
      </c>
      <c r="F2172" s="22" t="s">
        <v>3745</v>
      </c>
      <c r="G2172" s="25" t="s">
        <v>3746</v>
      </c>
      <c r="H2172" s="57"/>
      <c r="I2172" s="58">
        <v>87</v>
      </c>
    </row>
    <row r="2173" spans="2:9" ht="39.950000000000003" customHeight="1" x14ac:dyDescent="0.2">
      <c r="B2173" s="51" t="s">
        <v>3147</v>
      </c>
      <c r="C2173" s="17" t="s">
        <v>12</v>
      </c>
      <c r="D2173" s="56"/>
      <c r="E2173" s="17" t="s">
        <v>13</v>
      </c>
      <c r="F2173" s="22" t="s">
        <v>3747</v>
      </c>
      <c r="G2173" s="25" t="s">
        <v>3748</v>
      </c>
      <c r="H2173" s="57"/>
      <c r="I2173" s="58">
        <v>87</v>
      </c>
    </row>
    <row r="2174" spans="2:9" ht="39.950000000000003" customHeight="1" x14ac:dyDescent="0.2">
      <c r="B2174" s="51" t="s">
        <v>3147</v>
      </c>
      <c r="C2174" s="17" t="s">
        <v>12</v>
      </c>
      <c r="D2174" s="56"/>
      <c r="E2174" s="17" t="s">
        <v>13</v>
      </c>
      <c r="F2174" s="22" t="s">
        <v>3749</v>
      </c>
      <c r="G2174" s="25" t="s">
        <v>3750</v>
      </c>
      <c r="H2174" s="57"/>
      <c r="I2174" s="58">
        <v>87</v>
      </c>
    </row>
    <row r="2175" spans="2:9" ht="39.950000000000003" customHeight="1" x14ac:dyDescent="0.2">
      <c r="B2175" s="51" t="s">
        <v>3147</v>
      </c>
      <c r="C2175" s="17" t="s">
        <v>12</v>
      </c>
      <c r="D2175" s="56"/>
      <c r="E2175" s="17" t="s">
        <v>13</v>
      </c>
      <c r="F2175" s="22" t="s">
        <v>3751</v>
      </c>
      <c r="G2175" s="25" t="s">
        <v>3752</v>
      </c>
      <c r="H2175" s="57"/>
      <c r="I2175" s="58">
        <v>87</v>
      </c>
    </row>
    <row r="2176" spans="2:9" ht="39.950000000000003" customHeight="1" x14ac:dyDescent="0.2">
      <c r="B2176" s="51" t="s">
        <v>3147</v>
      </c>
      <c r="C2176" s="17" t="s">
        <v>12</v>
      </c>
      <c r="D2176" s="56"/>
      <c r="E2176" s="17" t="s">
        <v>13</v>
      </c>
      <c r="F2176" s="22" t="s">
        <v>3753</v>
      </c>
      <c r="G2176" s="25" t="s">
        <v>3754</v>
      </c>
      <c r="H2176" s="57"/>
      <c r="I2176" s="58">
        <v>87</v>
      </c>
    </row>
    <row r="2177" spans="2:9" ht="39.950000000000003" customHeight="1" x14ac:dyDescent="0.2">
      <c r="B2177" s="51" t="s">
        <v>3147</v>
      </c>
      <c r="C2177" s="17" t="s">
        <v>12</v>
      </c>
      <c r="D2177" s="56"/>
      <c r="E2177" s="17" t="s">
        <v>13</v>
      </c>
      <c r="F2177" s="22" t="s">
        <v>3755</v>
      </c>
      <c r="G2177" s="25" t="s">
        <v>3756</v>
      </c>
      <c r="H2177" s="57"/>
      <c r="I2177" s="58">
        <v>87</v>
      </c>
    </row>
    <row r="2178" spans="2:9" ht="39.950000000000003" customHeight="1" x14ac:dyDescent="0.2">
      <c r="B2178" s="51" t="s">
        <v>3147</v>
      </c>
      <c r="C2178" s="17" t="s">
        <v>12</v>
      </c>
      <c r="D2178" s="56"/>
      <c r="E2178" s="17" t="s">
        <v>13</v>
      </c>
      <c r="F2178" s="22" t="s">
        <v>3757</v>
      </c>
      <c r="G2178" s="25" t="s">
        <v>3758</v>
      </c>
      <c r="H2178" s="57"/>
      <c r="I2178" s="58">
        <v>87</v>
      </c>
    </row>
    <row r="2179" spans="2:9" ht="39.950000000000003" customHeight="1" x14ac:dyDescent="0.2">
      <c r="B2179" s="51" t="s">
        <v>3147</v>
      </c>
      <c r="C2179" s="17" t="s">
        <v>12</v>
      </c>
      <c r="D2179" s="56"/>
      <c r="E2179" s="17" t="s">
        <v>13</v>
      </c>
      <c r="F2179" s="22" t="s">
        <v>3759</v>
      </c>
      <c r="G2179" s="25" t="s">
        <v>3760</v>
      </c>
      <c r="H2179" s="57"/>
      <c r="I2179" s="58">
        <v>87</v>
      </c>
    </row>
    <row r="2180" spans="2:9" ht="39.950000000000003" customHeight="1" x14ac:dyDescent="0.2">
      <c r="B2180" s="51" t="s">
        <v>3147</v>
      </c>
      <c r="C2180" s="17" t="s">
        <v>12</v>
      </c>
      <c r="D2180" s="56"/>
      <c r="E2180" s="17" t="s">
        <v>13</v>
      </c>
      <c r="F2180" s="22" t="s">
        <v>3761</v>
      </c>
      <c r="G2180" s="25" t="s">
        <v>3762</v>
      </c>
      <c r="H2180" s="57"/>
      <c r="I2180" s="58">
        <v>87</v>
      </c>
    </row>
    <row r="2181" spans="2:9" ht="39.950000000000003" customHeight="1" x14ac:dyDescent="0.2">
      <c r="B2181" s="51" t="s">
        <v>3147</v>
      </c>
      <c r="C2181" s="17" t="s">
        <v>12</v>
      </c>
      <c r="D2181" s="56"/>
      <c r="E2181" s="17" t="s">
        <v>13</v>
      </c>
      <c r="F2181" s="22" t="s">
        <v>3763</v>
      </c>
      <c r="G2181" s="25" t="s">
        <v>3764</v>
      </c>
      <c r="H2181" s="57"/>
      <c r="I2181" s="58">
        <v>87</v>
      </c>
    </row>
    <row r="2182" spans="2:9" ht="39.950000000000003" customHeight="1" x14ac:dyDescent="0.2">
      <c r="B2182" s="51" t="s">
        <v>3147</v>
      </c>
      <c r="C2182" s="17" t="s">
        <v>12</v>
      </c>
      <c r="D2182" s="56"/>
      <c r="E2182" s="17" t="s">
        <v>13</v>
      </c>
      <c r="F2182" s="22" t="s">
        <v>3765</v>
      </c>
      <c r="G2182" s="25" t="s">
        <v>3766</v>
      </c>
      <c r="H2182" s="57"/>
      <c r="I2182" s="58">
        <v>87</v>
      </c>
    </row>
    <row r="2183" spans="2:9" ht="39.950000000000003" customHeight="1" x14ac:dyDescent="0.2">
      <c r="B2183" s="51" t="s">
        <v>3147</v>
      </c>
      <c r="C2183" s="17" t="s">
        <v>12</v>
      </c>
      <c r="D2183" s="56"/>
      <c r="E2183" s="17" t="s">
        <v>13</v>
      </c>
      <c r="F2183" s="22" t="s">
        <v>3767</v>
      </c>
      <c r="G2183" s="25" t="s">
        <v>3768</v>
      </c>
      <c r="H2183" s="57"/>
      <c r="I2183" s="58">
        <v>87</v>
      </c>
    </row>
    <row r="2184" spans="2:9" ht="39.950000000000003" customHeight="1" x14ac:dyDescent="0.2">
      <c r="B2184" s="51" t="s">
        <v>3147</v>
      </c>
      <c r="C2184" s="17" t="s">
        <v>12</v>
      </c>
      <c r="D2184" s="56"/>
      <c r="E2184" s="17" t="s">
        <v>13</v>
      </c>
      <c r="F2184" s="22" t="s">
        <v>3769</v>
      </c>
      <c r="G2184" s="25" t="s">
        <v>3770</v>
      </c>
      <c r="H2184" s="57"/>
      <c r="I2184" s="58">
        <v>87</v>
      </c>
    </row>
    <row r="2185" spans="2:9" ht="39.950000000000003" customHeight="1" x14ac:dyDescent="0.2">
      <c r="B2185" s="51" t="s">
        <v>3147</v>
      </c>
      <c r="C2185" s="17" t="s">
        <v>12</v>
      </c>
      <c r="D2185" s="56"/>
      <c r="E2185" s="17" t="s">
        <v>13</v>
      </c>
      <c r="F2185" s="22" t="s">
        <v>3771</v>
      </c>
      <c r="G2185" s="25" t="s">
        <v>3772</v>
      </c>
      <c r="H2185" s="57"/>
      <c r="I2185" s="58">
        <v>87</v>
      </c>
    </row>
    <row r="2186" spans="2:9" ht="39.950000000000003" customHeight="1" x14ac:dyDescent="0.2">
      <c r="B2186" s="51" t="s">
        <v>3147</v>
      </c>
      <c r="C2186" s="17" t="s">
        <v>12</v>
      </c>
      <c r="D2186" s="56"/>
      <c r="E2186" s="17" t="s">
        <v>13</v>
      </c>
      <c r="F2186" s="22" t="s">
        <v>3773</v>
      </c>
      <c r="G2186" s="25" t="s">
        <v>3774</v>
      </c>
      <c r="H2186" s="57"/>
      <c r="I2186" s="58">
        <v>87</v>
      </c>
    </row>
    <row r="2187" spans="2:9" ht="39.950000000000003" customHeight="1" x14ac:dyDescent="0.2">
      <c r="B2187" s="51" t="s">
        <v>3147</v>
      </c>
      <c r="C2187" s="17" t="s">
        <v>12</v>
      </c>
      <c r="D2187" s="56"/>
      <c r="E2187" s="17" t="s">
        <v>13</v>
      </c>
      <c r="F2187" s="22" t="s">
        <v>3775</v>
      </c>
      <c r="G2187" s="25" t="s">
        <v>3776</v>
      </c>
      <c r="H2187" s="57"/>
      <c r="I2187" s="58">
        <v>87</v>
      </c>
    </row>
    <row r="2188" spans="2:9" ht="39.950000000000003" customHeight="1" x14ac:dyDescent="0.2">
      <c r="B2188" s="51" t="s">
        <v>3147</v>
      </c>
      <c r="C2188" s="17" t="s">
        <v>12</v>
      </c>
      <c r="D2188" s="56"/>
      <c r="E2188" s="17" t="s">
        <v>13</v>
      </c>
      <c r="F2188" s="22" t="s">
        <v>3777</v>
      </c>
      <c r="G2188" s="25" t="s">
        <v>3778</v>
      </c>
      <c r="H2188" s="57"/>
      <c r="I2188" s="58">
        <v>87</v>
      </c>
    </row>
    <row r="2189" spans="2:9" ht="39.950000000000003" customHeight="1" x14ac:dyDescent="0.2">
      <c r="B2189" s="51" t="s">
        <v>3147</v>
      </c>
      <c r="C2189" s="17" t="s">
        <v>12</v>
      </c>
      <c r="D2189" s="56"/>
      <c r="E2189" s="17" t="s">
        <v>13</v>
      </c>
      <c r="F2189" s="22" t="s">
        <v>3779</v>
      </c>
      <c r="G2189" s="25" t="s">
        <v>3780</v>
      </c>
      <c r="H2189" s="57"/>
      <c r="I2189" s="58">
        <v>87</v>
      </c>
    </row>
    <row r="2190" spans="2:9" ht="39.950000000000003" customHeight="1" x14ac:dyDescent="0.2">
      <c r="B2190" s="51" t="s">
        <v>3147</v>
      </c>
      <c r="C2190" s="17" t="s">
        <v>12</v>
      </c>
      <c r="D2190" s="56"/>
      <c r="E2190" s="17" t="s">
        <v>13</v>
      </c>
      <c r="F2190" s="22" t="s">
        <v>3781</v>
      </c>
      <c r="G2190" s="59" t="s">
        <v>3782</v>
      </c>
      <c r="H2190" s="57"/>
      <c r="I2190" s="58">
        <v>87</v>
      </c>
    </row>
    <row r="2191" spans="2:9" ht="39.950000000000003" customHeight="1" x14ac:dyDescent="0.2">
      <c r="B2191" s="51" t="s">
        <v>3147</v>
      </c>
      <c r="C2191" s="17" t="s">
        <v>12</v>
      </c>
      <c r="D2191" s="56"/>
      <c r="E2191" s="17" t="s">
        <v>13</v>
      </c>
      <c r="F2191" s="22" t="s">
        <v>3783</v>
      </c>
      <c r="G2191" s="25" t="s">
        <v>3784</v>
      </c>
      <c r="H2191" s="57"/>
      <c r="I2191" s="58">
        <v>87</v>
      </c>
    </row>
    <row r="2192" spans="2:9" ht="39.950000000000003" customHeight="1" x14ac:dyDescent="0.2">
      <c r="B2192" s="51" t="s">
        <v>3147</v>
      </c>
      <c r="C2192" s="17" t="s">
        <v>12</v>
      </c>
      <c r="D2192" s="56"/>
      <c r="E2192" s="17" t="s">
        <v>13</v>
      </c>
      <c r="F2192" s="22" t="s">
        <v>3785</v>
      </c>
      <c r="G2192" s="25" t="s">
        <v>3786</v>
      </c>
      <c r="H2192" s="57"/>
      <c r="I2192" s="58">
        <v>87</v>
      </c>
    </row>
    <row r="2193" spans="2:9" ht="39.950000000000003" customHeight="1" x14ac:dyDescent="0.2">
      <c r="B2193" s="51" t="s">
        <v>3147</v>
      </c>
      <c r="C2193" s="17" t="s">
        <v>12</v>
      </c>
      <c r="D2193" s="56"/>
      <c r="E2193" s="17" t="s">
        <v>13</v>
      </c>
      <c r="F2193" s="22" t="s">
        <v>3787</v>
      </c>
      <c r="G2193" s="25" t="s">
        <v>3788</v>
      </c>
      <c r="H2193" s="57"/>
      <c r="I2193" s="58">
        <v>87</v>
      </c>
    </row>
    <row r="2194" spans="2:9" ht="39.950000000000003" customHeight="1" x14ac:dyDescent="0.2">
      <c r="B2194" s="51" t="s">
        <v>3147</v>
      </c>
      <c r="C2194" s="17" t="s">
        <v>12</v>
      </c>
      <c r="D2194" s="56"/>
      <c r="E2194" s="17" t="s">
        <v>13</v>
      </c>
      <c r="F2194" s="22" t="s">
        <v>3789</v>
      </c>
      <c r="G2194" s="25" t="s">
        <v>3790</v>
      </c>
      <c r="H2194" s="57"/>
      <c r="I2194" s="58">
        <v>87</v>
      </c>
    </row>
    <row r="2195" spans="2:9" ht="39.950000000000003" customHeight="1" x14ac:dyDescent="0.2">
      <c r="B2195" s="51" t="s">
        <v>3147</v>
      </c>
      <c r="C2195" s="17" t="s">
        <v>12</v>
      </c>
      <c r="D2195" s="56"/>
      <c r="E2195" s="17" t="s">
        <v>13</v>
      </c>
      <c r="F2195" s="22" t="s">
        <v>3791</v>
      </c>
      <c r="G2195" s="25" t="s">
        <v>3792</v>
      </c>
      <c r="H2195" s="57"/>
      <c r="I2195" s="58">
        <v>87</v>
      </c>
    </row>
    <row r="2196" spans="2:9" ht="39.950000000000003" customHeight="1" x14ac:dyDescent="0.2">
      <c r="B2196" s="51" t="s">
        <v>3147</v>
      </c>
      <c r="C2196" s="17" t="s">
        <v>12</v>
      </c>
      <c r="D2196" s="56"/>
      <c r="E2196" s="17" t="s">
        <v>13</v>
      </c>
      <c r="F2196" s="22" t="s">
        <v>3793</v>
      </c>
      <c r="G2196" s="25" t="s">
        <v>3794</v>
      </c>
      <c r="H2196" s="57"/>
      <c r="I2196" s="58">
        <v>87</v>
      </c>
    </row>
    <row r="2197" spans="2:9" ht="39.950000000000003" customHeight="1" x14ac:dyDescent="0.2">
      <c r="B2197" s="51" t="s">
        <v>3147</v>
      </c>
      <c r="C2197" s="17" t="s">
        <v>12</v>
      </c>
      <c r="D2197" s="56"/>
      <c r="E2197" s="17" t="s">
        <v>13</v>
      </c>
      <c r="F2197" s="22" t="s">
        <v>3795</v>
      </c>
      <c r="G2197" s="25" t="s">
        <v>3796</v>
      </c>
      <c r="H2197" s="57"/>
      <c r="I2197" s="58">
        <v>87</v>
      </c>
    </row>
    <row r="2198" spans="2:9" ht="39.950000000000003" customHeight="1" x14ac:dyDescent="0.2">
      <c r="B2198" s="51" t="s">
        <v>3147</v>
      </c>
      <c r="C2198" s="17" t="s">
        <v>12</v>
      </c>
      <c r="D2198" s="56"/>
      <c r="E2198" s="17" t="s">
        <v>13</v>
      </c>
      <c r="F2198" s="22" t="s">
        <v>3797</v>
      </c>
      <c r="G2198" s="25" t="s">
        <v>3798</v>
      </c>
      <c r="H2198" s="57"/>
      <c r="I2198" s="58">
        <v>87</v>
      </c>
    </row>
    <row r="2199" spans="2:9" ht="39.950000000000003" customHeight="1" x14ac:dyDescent="0.2">
      <c r="B2199" s="51" t="s">
        <v>3147</v>
      </c>
      <c r="C2199" s="17" t="s">
        <v>12</v>
      </c>
      <c r="D2199" s="56"/>
      <c r="E2199" s="17" t="s">
        <v>13</v>
      </c>
      <c r="F2199" s="22" t="s">
        <v>3799</v>
      </c>
      <c r="G2199" s="25" t="s">
        <v>3800</v>
      </c>
      <c r="H2199" s="57"/>
      <c r="I2199" s="58">
        <v>87</v>
      </c>
    </row>
    <row r="2200" spans="2:9" ht="39.950000000000003" customHeight="1" x14ac:dyDescent="0.2">
      <c r="B2200" s="51" t="s">
        <v>3147</v>
      </c>
      <c r="C2200" s="17" t="s">
        <v>12</v>
      </c>
      <c r="D2200" s="56"/>
      <c r="E2200" s="17" t="s">
        <v>13</v>
      </c>
      <c r="F2200" s="22" t="s">
        <v>3801</v>
      </c>
      <c r="G2200" s="25" t="s">
        <v>3802</v>
      </c>
      <c r="H2200" s="57"/>
      <c r="I2200" s="58">
        <v>87</v>
      </c>
    </row>
    <row r="2201" spans="2:9" ht="39.950000000000003" customHeight="1" x14ac:dyDescent="0.2">
      <c r="B2201" s="51" t="s">
        <v>3147</v>
      </c>
      <c r="C2201" s="17" t="s">
        <v>12</v>
      </c>
      <c r="D2201" s="56"/>
      <c r="E2201" s="17" t="s">
        <v>13</v>
      </c>
      <c r="F2201" s="22" t="s">
        <v>3803</v>
      </c>
      <c r="G2201" s="25" t="s">
        <v>3804</v>
      </c>
      <c r="H2201" s="57"/>
      <c r="I2201" s="58">
        <v>87</v>
      </c>
    </row>
    <row r="2202" spans="2:9" ht="39.950000000000003" customHeight="1" x14ac:dyDescent="0.2">
      <c r="B2202" s="51" t="s">
        <v>3147</v>
      </c>
      <c r="C2202" s="17" t="s">
        <v>12</v>
      </c>
      <c r="D2202" s="56"/>
      <c r="E2202" s="17" t="s">
        <v>13</v>
      </c>
      <c r="F2202" s="22" t="s">
        <v>3805</v>
      </c>
      <c r="G2202" s="25" t="s">
        <v>3806</v>
      </c>
      <c r="H2202" s="57"/>
      <c r="I2202" s="58">
        <v>87</v>
      </c>
    </row>
    <row r="2203" spans="2:9" ht="39.950000000000003" customHeight="1" x14ac:dyDescent="0.2">
      <c r="B2203" s="51" t="s">
        <v>3147</v>
      </c>
      <c r="C2203" s="17" t="s">
        <v>12</v>
      </c>
      <c r="D2203" s="56"/>
      <c r="E2203" s="17" t="s">
        <v>13</v>
      </c>
      <c r="F2203" s="22" t="s">
        <v>3807</v>
      </c>
      <c r="G2203" s="25" t="s">
        <v>3808</v>
      </c>
      <c r="H2203" s="57"/>
      <c r="I2203" s="58">
        <v>87</v>
      </c>
    </row>
    <row r="2204" spans="2:9" ht="39.950000000000003" customHeight="1" x14ac:dyDescent="0.2">
      <c r="B2204" s="51" t="s">
        <v>3147</v>
      </c>
      <c r="C2204" s="17" t="s">
        <v>12</v>
      </c>
      <c r="D2204" s="56"/>
      <c r="E2204" s="17" t="s">
        <v>13</v>
      </c>
      <c r="F2204" s="22" t="s">
        <v>3809</v>
      </c>
      <c r="G2204" s="25" t="s">
        <v>3810</v>
      </c>
      <c r="H2204" s="57"/>
      <c r="I2204" s="58">
        <v>87</v>
      </c>
    </row>
    <row r="2205" spans="2:9" ht="39.950000000000003" customHeight="1" x14ac:dyDescent="0.2">
      <c r="B2205" s="51" t="s">
        <v>3147</v>
      </c>
      <c r="C2205" s="17" t="s">
        <v>12</v>
      </c>
      <c r="D2205" s="56"/>
      <c r="E2205" s="17" t="s">
        <v>13</v>
      </c>
      <c r="F2205" s="22" t="s">
        <v>3811</v>
      </c>
      <c r="G2205" s="25" t="s">
        <v>3812</v>
      </c>
      <c r="H2205" s="57"/>
      <c r="I2205" s="58">
        <v>87</v>
      </c>
    </row>
    <row r="2206" spans="2:9" ht="39.950000000000003" customHeight="1" x14ac:dyDescent="0.2">
      <c r="B2206" s="51" t="s">
        <v>3147</v>
      </c>
      <c r="C2206" s="17" t="s">
        <v>12</v>
      </c>
      <c r="D2206" s="56"/>
      <c r="E2206" s="17" t="s">
        <v>13</v>
      </c>
      <c r="F2206" s="22" t="s">
        <v>3813</v>
      </c>
      <c r="G2206" s="25" t="s">
        <v>3814</v>
      </c>
      <c r="H2206" s="57"/>
      <c r="I2206" s="58">
        <v>87</v>
      </c>
    </row>
    <row r="2207" spans="2:9" ht="39.950000000000003" customHeight="1" x14ac:dyDescent="0.2">
      <c r="B2207" s="51" t="s">
        <v>3147</v>
      </c>
      <c r="C2207" s="17" t="s">
        <v>12</v>
      </c>
      <c r="D2207" s="56"/>
      <c r="E2207" s="17" t="s">
        <v>13</v>
      </c>
      <c r="F2207" s="22" t="s">
        <v>3815</v>
      </c>
      <c r="G2207" s="25" t="s">
        <v>3816</v>
      </c>
      <c r="H2207" s="57"/>
      <c r="I2207" s="58">
        <v>87</v>
      </c>
    </row>
    <row r="2208" spans="2:9" ht="39.950000000000003" customHeight="1" x14ac:dyDescent="0.2">
      <c r="B2208" s="51" t="s">
        <v>3147</v>
      </c>
      <c r="C2208" s="17" t="s">
        <v>12</v>
      </c>
      <c r="D2208" s="56"/>
      <c r="E2208" s="17" t="s">
        <v>13</v>
      </c>
      <c r="F2208" s="22" t="s">
        <v>3817</v>
      </c>
      <c r="G2208" s="25" t="s">
        <v>3818</v>
      </c>
      <c r="H2208" s="57"/>
      <c r="I2208" s="58">
        <v>87</v>
      </c>
    </row>
    <row r="2209" spans="2:9" ht="39.950000000000003" customHeight="1" x14ac:dyDescent="0.2">
      <c r="B2209" s="51" t="s">
        <v>3147</v>
      </c>
      <c r="C2209" s="17" t="s">
        <v>12</v>
      </c>
      <c r="D2209" s="56"/>
      <c r="E2209" s="17" t="s">
        <v>13</v>
      </c>
      <c r="F2209" s="22" t="s">
        <v>3819</v>
      </c>
      <c r="G2209" s="25" t="s">
        <v>3820</v>
      </c>
      <c r="H2209" s="57"/>
      <c r="I2209" s="58">
        <v>87</v>
      </c>
    </row>
    <row r="2210" spans="2:9" ht="39.950000000000003" customHeight="1" x14ac:dyDescent="0.2">
      <c r="B2210" s="51" t="s">
        <v>3147</v>
      </c>
      <c r="C2210" s="17" t="s">
        <v>12</v>
      </c>
      <c r="D2210" s="56"/>
      <c r="E2210" s="17" t="s">
        <v>13</v>
      </c>
      <c r="F2210" s="22" t="s">
        <v>3821</v>
      </c>
      <c r="G2210" s="25" t="s">
        <v>3822</v>
      </c>
      <c r="H2210" s="57"/>
      <c r="I2210" s="58">
        <v>87</v>
      </c>
    </row>
    <row r="2211" spans="2:9" ht="39.950000000000003" customHeight="1" x14ac:dyDescent="0.2">
      <c r="B2211" s="51" t="s">
        <v>3147</v>
      </c>
      <c r="C2211" s="17" t="s">
        <v>12</v>
      </c>
      <c r="D2211" s="56"/>
      <c r="E2211" s="17" t="s">
        <v>13</v>
      </c>
      <c r="F2211" s="22" t="s">
        <v>3823</v>
      </c>
      <c r="G2211" s="25" t="s">
        <v>3824</v>
      </c>
      <c r="H2211" s="57"/>
      <c r="I2211" s="58">
        <v>87</v>
      </c>
    </row>
    <row r="2212" spans="2:9" ht="39.950000000000003" customHeight="1" x14ac:dyDescent="0.2">
      <c r="B2212" s="51" t="s">
        <v>3147</v>
      </c>
      <c r="C2212" s="17" t="s">
        <v>12</v>
      </c>
      <c r="D2212" s="56"/>
      <c r="E2212" s="17" t="s">
        <v>13</v>
      </c>
      <c r="F2212" s="22" t="s">
        <v>3825</v>
      </c>
      <c r="G2212" s="25" t="s">
        <v>3826</v>
      </c>
      <c r="H2212" s="57"/>
      <c r="I2212" s="58">
        <v>87</v>
      </c>
    </row>
    <row r="2213" spans="2:9" ht="39.950000000000003" customHeight="1" x14ac:dyDescent="0.2">
      <c r="B2213" s="51" t="s">
        <v>3147</v>
      </c>
      <c r="C2213" s="17" t="s">
        <v>12</v>
      </c>
      <c r="D2213" s="56"/>
      <c r="E2213" s="17" t="s">
        <v>13</v>
      </c>
      <c r="F2213" s="22" t="s">
        <v>3827</v>
      </c>
      <c r="G2213" s="25" t="s">
        <v>3828</v>
      </c>
      <c r="H2213" s="57"/>
      <c r="I2213" s="58">
        <v>87</v>
      </c>
    </row>
    <row r="2214" spans="2:9" ht="39.950000000000003" customHeight="1" x14ac:dyDescent="0.2">
      <c r="B2214" s="51" t="s">
        <v>3147</v>
      </c>
      <c r="C2214" s="17" t="s">
        <v>12</v>
      </c>
      <c r="D2214" s="56"/>
      <c r="E2214" s="17" t="s">
        <v>13</v>
      </c>
      <c r="F2214" s="22" t="s">
        <v>3829</v>
      </c>
      <c r="G2214" s="25" t="s">
        <v>3830</v>
      </c>
      <c r="H2214" s="57"/>
      <c r="I2214" s="58">
        <v>87</v>
      </c>
    </row>
    <row r="2215" spans="2:9" ht="39.950000000000003" customHeight="1" x14ac:dyDescent="0.2">
      <c r="B2215" s="51" t="s">
        <v>3147</v>
      </c>
      <c r="C2215" s="17" t="s">
        <v>12</v>
      </c>
      <c r="D2215" s="56"/>
      <c r="E2215" s="17" t="s">
        <v>13</v>
      </c>
      <c r="F2215" s="22" t="s">
        <v>3831</v>
      </c>
      <c r="G2215" s="25" t="s">
        <v>3832</v>
      </c>
      <c r="H2215" s="57"/>
      <c r="I2215" s="58">
        <v>87</v>
      </c>
    </row>
    <row r="2216" spans="2:9" ht="39.950000000000003" customHeight="1" x14ac:dyDescent="0.2">
      <c r="B2216" s="51" t="s">
        <v>3147</v>
      </c>
      <c r="C2216" s="17" t="s">
        <v>12</v>
      </c>
      <c r="D2216" s="56"/>
      <c r="E2216" s="17" t="s">
        <v>13</v>
      </c>
      <c r="F2216" s="22" t="s">
        <v>3833</v>
      </c>
      <c r="G2216" s="25" t="s">
        <v>3834</v>
      </c>
      <c r="H2216" s="57"/>
      <c r="I2216" s="58">
        <v>87</v>
      </c>
    </row>
    <row r="2217" spans="2:9" ht="39.950000000000003" customHeight="1" x14ac:dyDescent="0.2">
      <c r="B2217" s="51" t="s">
        <v>3147</v>
      </c>
      <c r="C2217" s="17" t="s">
        <v>12</v>
      </c>
      <c r="D2217" s="56"/>
      <c r="E2217" s="17" t="s">
        <v>13</v>
      </c>
      <c r="F2217" s="22" t="s">
        <v>3835</v>
      </c>
      <c r="G2217" s="25" t="s">
        <v>3836</v>
      </c>
      <c r="H2217" s="57"/>
      <c r="I2217" s="58">
        <v>87</v>
      </c>
    </row>
    <row r="2218" spans="2:9" ht="39.950000000000003" customHeight="1" x14ac:dyDescent="0.2">
      <c r="B2218" s="51" t="s">
        <v>3147</v>
      </c>
      <c r="C2218" s="17" t="s">
        <v>12</v>
      </c>
      <c r="D2218" s="56"/>
      <c r="E2218" s="17" t="s">
        <v>13</v>
      </c>
      <c r="F2218" s="22" t="s">
        <v>3837</v>
      </c>
      <c r="G2218" s="25" t="s">
        <v>3838</v>
      </c>
      <c r="H2218" s="57"/>
      <c r="I2218" s="58">
        <v>87</v>
      </c>
    </row>
    <row r="2219" spans="2:9" ht="39.950000000000003" customHeight="1" x14ac:dyDescent="0.2">
      <c r="B2219" s="51" t="s">
        <v>3147</v>
      </c>
      <c r="C2219" s="17" t="s">
        <v>12</v>
      </c>
      <c r="D2219" s="56"/>
      <c r="E2219" s="17" t="s">
        <v>13</v>
      </c>
      <c r="F2219" s="22" t="s">
        <v>3839</v>
      </c>
      <c r="G2219" s="25" t="s">
        <v>3840</v>
      </c>
      <c r="H2219" s="57"/>
      <c r="I2219" s="58">
        <v>87</v>
      </c>
    </row>
    <row r="2220" spans="2:9" ht="39.950000000000003" customHeight="1" x14ac:dyDescent="0.2">
      <c r="B2220" s="51" t="s">
        <v>3147</v>
      </c>
      <c r="C2220" s="17" t="s">
        <v>12</v>
      </c>
      <c r="D2220" s="56"/>
      <c r="E2220" s="17" t="s">
        <v>13</v>
      </c>
      <c r="F2220" s="22" t="s">
        <v>3841</v>
      </c>
      <c r="G2220" s="25" t="s">
        <v>3842</v>
      </c>
      <c r="H2220" s="57"/>
      <c r="I2220" s="58">
        <v>87</v>
      </c>
    </row>
    <row r="2221" spans="2:9" ht="39.950000000000003" customHeight="1" x14ac:dyDescent="0.2">
      <c r="B2221" s="51" t="s">
        <v>3147</v>
      </c>
      <c r="C2221" s="17" t="s">
        <v>12</v>
      </c>
      <c r="D2221" s="56"/>
      <c r="E2221" s="17" t="s">
        <v>13</v>
      </c>
      <c r="F2221" s="22" t="s">
        <v>3843</v>
      </c>
      <c r="G2221" s="25" t="s">
        <v>3844</v>
      </c>
      <c r="H2221" s="57"/>
      <c r="I2221" s="58">
        <v>87</v>
      </c>
    </row>
    <row r="2222" spans="2:9" ht="39.950000000000003" customHeight="1" x14ac:dyDescent="0.2">
      <c r="B2222" s="51" t="s">
        <v>3147</v>
      </c>
      <c r="C2222" s="17" t="s">
        <v>12</v>
      </c>
      <c r="D2222" s="56"/>
      <c r="E2222" s="17" t="s">
        <v>13</v>
      </c>
      <c r="F2222" s="22" t="s">
        <v>3845</v>
      </c>
      <c r="G2222" s="25" t="s">
        <v>3846</v>
      </c>
      <c r="H2222" s="57"/>
      <c r="I2222" s="58">
        <v>87</v>
      </c>
    </row>
    <row r="2223" spans="2:9" ht="39.950000000000003" customHeight="1" x14ac:dyDescent="0.2">
      <c r="B2223" s="51" t="s">
        <v>3147</v>
      </c>
      <c r="C2223" s="17" t="s">
        <v>12</v>
      </c>
      <c r="D2223" s="56"/>
      <c r="E2223" s="17" t="s">
        <v>13</v>
      </c>
      <c r="F2223" s="55" t="s">
        <v>3847</v>
      </c>
      <c r="G2223" s="25" t="s">
        <v>3848</v>
      </c>
      <c r="H2223" s="57"/>
      <c r="I2223" s="58">
        <v>87</v>
      </c>
    </row>
    <row r="2224" spans="2:9" ht="39.950000000000003" customHeight="1" x14ac:dyDescent="0.2">
      <c r="B2224" s="51" t="s">
        <v>3147</v>
      </c>
      <c r="C2224" s="17" t="s">
        <v>12</v>
      </c>
      <c r="D2224" s="56"/>
      <c r="E2224" s="17" t="s">
        <v>13</v>
      </c>
      <c r="F2224" s="22" t="s">
        <v>3849</v>
      </c>
      <c r="G2224" s="25" t="s">
        <v>3850</v>
      </c>
      <c r="H2224" s="57"/>
      <c r="I2224" s="58">
        <v>417.6</v>
      </c>
    </row>
    <row r="2225" spans="2:9" ht="39.950000000000003" customHeight="1" x14ac:dyDescent="0.2">
      <c r="B2225" s="51" t="s">
        <v>3147</v>
      </c>
      <c r="C2225" s="17" t="s">
        <v>12</v>
      </c>
      <c r="D2225" s="56"/>
      <c r="E2225" s="17" t="s">
        <v>13</v>
      </c>
      <c r="F2225" s="22" t="s">
        <v>3851</v>
      </c>
      <c r="G2225" s="25" t="s">
        <v>3852</v>
      </c>
      <c r="H2225" s="57"/>
      <c r="I2225" s="58">
        <v>417.6</v>
      </c>
    </row>
    <row r="2226" spans="2:9" ht="39.950000000000003" customHeight="1" x14ac:dyDescent="0.2">
      <c r="B2226" s="51" t="s">
        <v>3147</v>
      </c>
      <c r="C2226" s="17" t="s">
        <v>12</v>
      </c>
      <c r="D2226" s="56"/>
      <c r="E2226" s="17" t="s">
        <v>13</v>
      </c>
      <c r="F2226" s="22" t="s">
        <v>3853</v>
      </c>
      <c r="G2226" s="25" t="s">
        <v>3854</v>
      </c>
      <c r="H2226" s="57"/>
      <c r="I2226" s="58">
        <v>417.6</v>
      </c>
    </row>
    <row r="2227" spans="2:9" ht="39.950000000000003" customHeight="1" x14ac:dyDescent="0.2">
      <c r="B2227" s="51" t="s">
        <v>3147</v>
      </c>
      <c r="C2227" s="17" t="s">
        <v>12</v>
      </c>
      <c r="D2227" s="56"/>
      <c r="E2227" s="17" t="s">
        <v>13</v>
      </c>
      <c r="F2227" s="22" t="s">
        <v>3855</v>
      </c>
      <c r="G2227" s="25" t="s">
        <v>3856</v>
      </c>
      <c r="H2227" s="57"/>
      <c r="I2227" s="58">
        <v>417.6</v>
      </c>
    </row>
    <row r="2228" spans="2:9" ht="39.950000000000003" customHeight="1" x14ac:dyDescent="0.2">
      <c r="B2228" s="51" t="s">
        <v>3147</v>
      </c>
      <c r="C2228" s="17" t="s">
        <v>12</v>
      </c>
      <c r="D2228" s="56"/>
      <c r="E2228" s="17" t="s">
        <v>13</v>
      </c>
      <c r="F2228" s="22" t="s">
        <v>3857</v>
      </c>
      <c r="G2228" s="25" t="s">
        <v>3858</v>
      </c>
      <c r="H2228" s="57"/>
      <c r="I2228" s="58">
        <v>417.6</v>
      </c>
    </row>
    <row r="2229" spans="2:9" ht="39.950000000000003" customHeight="1" x14ac:dyDescent="0.2">
      <c r="B2229" s="51" t="s">
        <v>3147</v>
      </c>
      <c r="C2229" s="17" t="s">
        <v>12</v>
      </c>
      <c r="D2229" s="56"/>
      <c r="E2229" s="17" t="s">
        <v>13</v>
      </c>
      <c r="F2229" s="22" t="s">
        <v>3859</v>
      </c>
      <c r="G2229" s="25" t="s">
        <v>3860</v>
      </c>
      <c r="H2229" s="57"/>
      <c r="I2229" s="58">
        <v>417.6</v>
      </c>
    </row>
    <row r="2230" spans="2:9" ht="39.950000000000003" customHeight="1" x14ac:dyDescent="0.2">
      <c r="B2230" s="51" t="s">
        <v>3147</v>
      </c>
      <c r="C2230" s="17" t="s">
        <v>12</v>
      </c>
      <c r="D2230" s="56"/>
      <c r="E2230" s="17" t="s">
        <v>13</v>
      </c>
      <c r="F2230" s="22" t="s">
        <v>3861</v>
      </c>
      <c r="G2230" s="25" t="s">
        <v>3862</v>
      </c>
      <c r="H2230" s="57"/>
      <c r="I2230" s="58">
        <v>417.6</v>
      </c>
    </row>
    <row r="2231" spans="2:9" ht="39.950000000000003" customHeight="1" x14ac:dyDescent="0.2">
      <c r="B2231" s="51" t="s">
        <v>3147</v>
      </c>
      <c r="C2231" s="17" t="s">
        <v>12</v>
      </c>
      <c r="D2231" s="56"/>
      <c r="E2231" s="17" t="s">
        <v>13</v>
      </c>
      <c r="F2231" s="22" t="s">
        <v>3863</v>
      </c>
      <c r="G2231" s="25" t="s">
        <v>3864</v>
      </c>
      <c r="H2231" s="57"/>
      <c r="I2231" s="58">
        <v>417.6</v>
      </c>
    </row>
    <row r="2232" spans="2:9" ht="39.950000000000003" customHeight="1" x14ac:dyDescent="0.2">
      <c r="B2232" s="51" t="s">
        <v>3147</v>
      </c>
      <c r="C2232" s="17" t="s">
        <v>12</v>
      </c>
      <c r="D2232" s="56"/>
      <c r="E2232" s="17" t="s">
        <v>13</v>
      </c>
      <c r="F2232" s="22" t="s">
        <v>3865</v>
      </c>
      <c r="G2232" s="25" t="s">
        <v>3866</v>
      </c>
      <c r="H2232" s="57"/>
      <c r="I2232" s="58">
        <v>417.6</v>
      </c>
    </row>
    <row r="2233" spans="2:9" ht="39.950000000000003" customHeight="1" x14ac:dyDescent="0.2">
      <c r="B2233" s="51" t="s">
        <v>3147</v>
      </c>
      <c r="C2233" s="17" t="s">
        <v>12</v>
      </c>
      <c r="D2233" s="56"/>
      <c r="E2233" s="17" t="s">
        <v>13</v>
      </c>
      <c r="F2233" s="22" t="s">
        <v>3867</v>
      </c>
      <c r="G2233" s="25" t="s">
        <v>3868</v>
      </c>
      <c r="H2233" s="57"/>
      <c r="I2233" s="58">
        <v>417.6</v>
      </c>
    </row>
    <row r="2234" spans="2:9" ht="39.950000000000003" customHeight="1" x14ac:dyDescent="0.2">
      <c r="B2234" s="51" t="s">
        <v>3147</v>
      </c>
      <c r="C2234" s="17" t="s">
        <v>12</v>
      </c>
      <c r="D2234" s="56"/>
      <c r="E2234" s="17" t="s">
        <v>13</v>
      </c>
      <c r="F2234" s="22" t="s">
        <v>3869</v>
      </c>
      <c r="G2234" s="25" t="s">
        <v>3870</v>
      </c>
      <c r="H2234" s="57"/>
      <c r="I2234" s="58">
        <v>417.6</v>
      </c>
    </row>
    <row r="2235" spans="2:9" ht="39.950000000000003" customHeight="1" x14ac:dyDescent="0.2">
      <c r="B2235" s="51" t="s">
        <v>3147</v>
      </c>
      <c r="C2235" s="17" t="s">
        <v>12</v>
      </c>
      <c r="D2235" s="56"/>
      <c r="E2235" s="17" t="s">
        <v>13</v>
      </c>
      <c r="F2235" s="22" t="s">
        <v>3871</v>
      </c>
      <c r="G2235" s="25" t="s">
        <v>3872</v>
      </c>
      <c r="H2235" s="57"/>
      <c r="I2235" s="58">
        <v>417.6</v>
      </c>
    </row>
    <row r="2236" spans="2:9" ht="39.950000000000003" customHeight="1" x14ac:dyDescent="0.2">
      <c r="B2236" s="51" t="s">
        <v>3147</v>
      </c>
      <c r="C2236" s="17" t="s">
        <v>12</v>
      </c>
      <c r="D2236" s="56"/>
      <c r="E2236" s="17" t="s">
        <v>13</v>
      </c>
      <c r="F2236" s="22" t="s">
        <v>3873</v>
      </c>
      <c r="G2236" s="25" t="s">
        <v>3874</v>
      </c>
      <c r="H2236" s="57"/>
      <c r="I2236" s="58">
        <v>417.6</v>
      </c>
    </row>
    <row r="2237" spans="2:9" ht="39.950000000000003" customHeight="1" x14ac:dyDescent="0.2">
      <c r="B2237" s="51" t="s">
        <v>3147</v>
      </c>
      <c r="C2237" s="17" t="s">
        <v>12</v>
      </c>
      <c r="D2237" s="56"/>
      <c r="E2237" s="17" t="s">
        <v>13</v>
      </c>
      <c r="F2237" s="22" t="s">
        <v>3875</v>
      </c>
      <c r="G2237" s="25" t="s">
        <v>3876</v>
      </c>
      <c r="H2237" s="57"/>
      <c r="I2237" s="58">
        <v>417.6</v>
      </c>
    </row>
    <row r="2238" spans="2:9" ht="39.950000000000003" customHeight="1" x14ac:dyDescent="0.2">
      <c r="B2238" s="51" t="s">
        <v>3147</v>
      </c>
      <c r="C2238" s="17" t="s">
        <v>12</v>
      </c>
      <c r="D2238" s="56"/>
      <c r="E2238" s="17" t="s">
        <v>13</v>
      </c>
      <c r="F2238" s="22" t="s">
        <v>3877</v>
      </c>
      <c r="G2238" s="25" t="s">
        <v>3878</v>
      </c>
      <c r="H2238" s="57"/>
      <c r="I2238" s="58">
        <v>417.6</v>
      </c>
    </row>
    <row r="2239" spans="2:9" ht="39.950000000000003" customHeight="1" x14ac:dyDescent="0.2">
      <c r="B2239" s="51" t="s">
        <v>3147</v>
      </c>
      <c r="C2239" s="17" t="s">
        <v>12</v>
      </c>
      <c r="D2239" s="56"/>
      <c r="E2239" s="17" t="s">
        <v>13</v>
      </c>
      <c r="F2239" s="22" t="s">
        <v>3879</v>
      </c>
      <c r="G2239" s="25" t="s">
        <v>3880</v>
      </c>
      <c r="H2239" s="57"/>
      <c r="I2239" s="58">
        <v>417.6</v>
      </c>
    </row>
    <row r="2240" spans="2:9" ht="39.950000000000003" customHeight="1" x14ac:dyDescent="0.2">
      <c r="B2240" s="51" t="s">
        <v>3147</v>
      </c>
      <c r="C2240" s="17" t="s">
        <v>12</v>
      </c>
      <c r="D2240" s="56"/>
      <c r="E2240" s="17" t="s">
        <v>13</v>
      </c>
      <c r="F2240" s="22" t="s">
        <v>3881</v>
      </c>
      <c r="G2240" s="25" t="s">
        <v>3882</v>
      </c>
      <c r="H2240" s="57"/>
      <c r="I2240" s="58">
        <v>417.6</v>
      </c>
    </row>
    <row r="2241" spans="2:9" ht="39.950000000000003" customHeight="1" x14ac:dyDescent="0.2">
      <c r="B2241" s="51" t="s">
        <v>3147</v>
      </c>
      <c r="C2241" s="17" t="s">
        <v>12</v>
      </c>
      <c r="D2241" s="56"/>
      <c r="E2241" s="17" t="s">
        <v>13</v>
      </c>
      <c r="F2241" s="22" t="s">
        <v>3883</v>
      </c>
      <c r="G2241" s="25" t="s">
        <v>3884</v>
      </c>
      <c r="H2241" s="57"/>
      <c r="I2241" s="58">
        <v>417.6</v>
      </c>
    </row>
    <row r="2242" spans="2:9" ht="39.950000000000003" customHeight="1" x14ac:dyDescent="0.2">
      <c r="B2242" s="51" t="s">
        <v>3147</v>
      </c>
      <c r="C2242" s="17" t="s">
        <v>12</v>
      </c>
      <c r="D2242" s="56"/>
      <c r="E2242" s="17" t="s">
        <v>13</v>
      </c>
      <c r="F2242" s="22" t="s">
        <v>3885</v>
      </c>
      <c r="G2242" s="25" t="s">
        <v>3886</v>
      </c>
      <c r="H2242" s="57"/>
      <c r="I2242" s="58">
        <v>417.6</v>
      </c>
    </row>
    <row r="2243" spans="2:9" ht="39.950000000000003" customHeight="1" x14ac:dyDescent="0.2">
      <c r="B2243" s="51" t="s">
        <v>3147</v>
      </c>
      <c r="C2243" s="17" t="s">
        <v>12</v>
      </c>
      <c r="D2243" s="56"/>
      <c r="E2243" s="17" t="s">
        <v>13</v>
      </c>
      <c r="F2243" s="22" t="s">
        <v>3887</v>
      </c>
      <c r="G2243" s="25" t="s">
        <v>3888</v>
      </c>
      <c r="H2243" s="57"/>
      <c r="I2243" s="58">
        <v>417.6</v>
      </c>
    </row>
    <row r="2244" spans="2:9" ht="39.950000000000003" customHeight="1" x14ac:dyDescent="0.2">
      <c r="B2244" s="51" t="s">
        <v>3147</v>
      </c>
      <c r="C2244" s="17" t="s">
        <v>12</v>
      </c>
      <c r="D2244" s="56"/>
      <c r="E2244" s="17" t="s">
        <v>13</v>
      </c>
      <c r="F2244" s="22" t="s">
        <v>3889</v>
      </c>
      <c r="G2244" s="25" t="s">
        <v>3890</v>
      </c>
      <c r="H2244" s="57"/>
      <c r="I2244" s="58">
        <v>417.6</v>
      </c>
    </row>
    <row r="2245" spans="2:9" ht="39.950000000000003" customHeight="1" x14ac:dyDescent="0.2">
      <c r="B2245" s="51" t="s">
        <v>3147</v>
      </c>
      <c r="C2245" s="17" t="s">
        <v>12</v>
      </c>
      <c r="D2245" s="56"/>
      <c r="E2245" s="17" t="s">
        <v>13</v>
      </c>
      <c r="F2245" s="22" t="s">
        <v>3891</v>
      </c>
      <c r="G2245" s="25" t="s">
        <v>3892</v>
      </c>
      <c r="H2245" s="57"/>
      <c r="I2245" s="58">
        <v>417.6</v>
      </c>
    </row>
    <row r="2246" spans="2:9" ht="39.950000000000003" customHeight="1" x14ac:dyDescent="0.2">
      <c r="B2246" s="51" t="s">
        <v>3147</v>
      </c>
      <c r="C2246" s="17" t="s">
        <v>12</v>
      </c>
      <c r="D2246" s="56"/>
      <c r="E2246" s="17" t="s">
        <v>13</v>
      </c>
      <c r="F2246" s="22" t="s">
        <v>3893</v>
      </c>
      <c r="G2246" s="25" t="s">
        <v>3894</v>
      </c>
      <c r="H2246" s="57"/>
      <c r="I2246" s="58">
        <v>417.6</v>
      </c>
    </row>
    <row r="2247" spans="2:9" ht="39.950000000000003" customHeight="1" x14ac:dyDescent="0.2">
      <c r="B2247" s="51" t="s">
        <v>3147</v>
      </c>
      <c r="C2247" s="17" t="s">
        <v>12</v>
      </c>
      <c r="D2247" s="56"/>
      <c r="E2247" s="17" t="s">
        <v>13</v>
      </c>
      <c r="F2247" s="22" t="s">
        <v>3895</v>
      </c>
      <c r="G2247" s="25" t="s">
        <v>3896</v>
      </c>
      <c r="H2247" s="57"/>
      <c r="I2247" s="58">
        <v>417.6</v>
      </c>
    </row>
    <row r="2248" spans="2:9" ht="39.950000000000003" customHeight="1" x14ac:dyDescent="0.2">
      <c r="B2248" s="51" t="s">
        <v>3147</v>
      </c>
      <c r="C2248" s="17" t="s">
        <v>12</v>
      </c>
      <c r="D2248" s="56"/>
      <c r="E2248" s="17" t="s">
        <v>13</v>
      </c>
      <c r="F2248" s="22" t="s">
        <v>3897</v>
      </c>
      <c r="G2248" s="25" t="s">
        <v>3898</v>
      </c>
      <c r="H2248" s="57"/>
      <c r="I2248" s="58">
        <v>417.6</v>
      </c>
    </row>
    <row r="2249" spans="2:9" ht="39.950000000000003" customHeight="1" x14ac:dyDescent="0.2">
      <c r="B2249" s="51" t="s">
        <v>3147</v>
      </c>
      <c r="C2249" s="17" t="s">
        <v>12</v>
      </c>
      <c r="D2249" s="56"/>
      <c r="E2249" s="17" t="s">
        <v>13</v>
      </c>
      <c r="F2249" s="22" t="s">
        <v>3899</v>
      </c>
      <c r="G2249" s="25" t="s">
        <v>3900</v>
      </c>
      <c r="H2249" s="57"/>
      <c r="I2249" s="58">
        <v>417.6</v>
      </c>
    </row>
    <row r="2250" spans="2:9" ht="39.950000000000003" customHeight="1" x14ac:dyDescent="0.2">
      <c r="B2250" s="51" t="s">
        <v>3147</v>
      </c>
      <c r="C2250" s="17" t="s">
        <v>12</v>
      </c>
      <c r="D2250" s="56"/>
      <c r="E2250" s="17" t="s">
        <v>13</v>
      </c>
      <c r="F2250" s="22" t="s">
        <v>3901</v>
      </c>
      <c r="G2250" s="25" t="s">
        <v>3902</v>
      </c>
      <c r="H2250" s="57"/>
      <c r="I2250" s="58">
        <v>417.6</v>
      </c>
    </row>
    <row r="2251" spans="2:9" ht="39.950000000000003" customHeight="1" x14ac:dyDescent="0.2">
      <c r="B2251" s="51" t="s">
        <v>3147</v>
      </c>
      <c r="C2251" s="17" t="s">
        <v>12</v>
      </c>
      <c r="D2251" s="56"/>
      <c r="E2251" s="17" t="s">
        <v>13</v>
      </c>
      <c r="F2251" s="22" t="s">
        <v>3903</v>
      </c>
      <c r="G2251" s="25" t="s">
        <v>3904</v>
      </c>
      <c r="H2251" s="57"/>
      <c r="I2251" s="58">
        <v>417.6</v>
      </c>
    </row>
    <row r="2252" spans="2:9" ht="39.950000000000003" customHeight="1" x14ac:dyDescent="0.2">
      <c r="B2252" s="51" t="s">
        <v>3147</v>
      </c>
      <c r="C2252" s="17" t="s">
        <v>12</v>
      </c>
      <c r="D2252" s="56"/>
      <c r="E2252" s="17" t="s">
        <v>13</v>
      </c>
      <c r="F2252" s="22" t="s">
        <v>3905</v>
      </c>
      <c r="G2252" s="25" t="s">
        <v>3906</v>
      </c>
      <c r="H2252" s="57"/>
      <c r="I2252" s="58">
        <v>417.6</v>
      </c>
    </row>
    <row r="2253" spans="2:9" ht="39.950000000000003" customHeight="1" x14ac:dyDescent="0.2">
      <c r="B2253" s="51" t="s">
        <v>3147</v>
      </c>
      <c r="C2253" s="17" t="s">
        <v>12</v>
      </c>
      <c r="D2253" s="56"/>
      <c r="E2253" s="17" t="s">
        <v>13</v>
      </c>
      <c r="F2253" s="22" t="s">
        <v>3907</v>
      </c>
      <c r="G2253" s="25" t="s">
        <v>3908</v>
      </c>
      <c r="H2253" s="57"/>
      <c r="I2253" s="58">
        <v>417.6</v>
      </c>
    </row>
    <row r="2254" spans="2:9" ht="39.950000000000003" customHeight="1" x14ac:dyDescent="0.2">
      <c r="B2254" s="51" t="s">
        <v>3147</v>
      </c>
      <c r="C2254" s="17" t="s">
        <v>12</v>
      </c>
      <c r="D2254" s="56"/>
      <c r="E2254" s="17" t="s">
        <v>13</v>
      </c>
      <c r="F2254" s="22" t="s">
        <v>3605</v>
      </c>
      <c r="G2254" s="25" t="s">
        <v>3909</v>
      </c>
      <c r="H2254" s="57"/>
      <c r="I2254" s="58">
        <v>417.6</v>
      </c>
    </row>
    <row r="2255" spans="2:9" ht="39.950000000000003" customHeight="1" x14ac:dyDescent="0.2">
      <c r="B2255" s="51" t="s">
        <v>3147</v>
      </c>
      <c r="C2255" s="17" t="s">
        <v>12</v>
      </c>
      <c r="D2255" s="56"/>
      <c r="E2255" s="17" t="s">
        <v>13</v>
      </c>
      <c r="F2255" s="22" t="s">
        <v>3910</v>
      </c>
      <c r="G2255" s="25" t="s">
        <v>3911</v>
      </c>
      <c r="H2255" s="57"/>
      <c r="I2255" s="58">
        <v>417.6</v>
      </c>
    </row>
    <row r="2256" spans="2:9" ht="39.950000000000003" customHeight="1" x14ac:dyDescent="0.2">
      <c r="B2256" s="51" t="s">
        <v>3147</v>
      </c>
      <c r="C2256" s="17" t="s">
        <v>12</v>
      </c>
      <c r="D2256" s="56"/>
      <c r="E2256" s="17" t="s">
        <v>13</v>
      </c>
      <c r="F2256" s="22" t="s">
        <v>3912</v>
      </c>
      <c r="G2256" s="25" t="s">
        <v>3913</v>
      </c>
      <c r="H2256" s="57"/>
      <c r="I2256" s="58">
        <v>417.6</v>
      </c>
    </row>
    <row r="2257" spans="2:9" ht="39.950000000000003" customHeight="1" x14ac:dyDescent="0.2">
      <c r="B2257" s="51" t="s">
        <v>3147</v>
      </c>
      <c r="C2257" s="17" t="s">
        <v>12</v>
      </c>
      <c r="D2257" s="56"/>
      <c r="E2257" s="17" t="s">
        <v>13</v>
      </c>
      <c r="F2257" s="22" t="s">
        <v>3914</v>
      </c>
      <c r="G2257" s="25" t="s">
        <v>3915</v>
      </c>
      <c r="H2257" s="57"/>
      <c r="I2257" s="58">
        <v>417.6</v>
      </c>
    </row>
    <row r="2258" spans="2:9" ht="39.950000000000003" customHeight="1" x14ac:dyDescent="0.2">
      <c r="B2258" s="51" t="s">
        <v>3147</v>
      </c>
      <c r="C2258" s="17" t="s">
        <v>12</v>
      </c>
      <c r="D2258" s="56"/>
      <c r="E2258" s="17" t="s">
        <v>13</v>
      </c>
      <c r="F2258" s="22" t="s">
        <v>3916</v>
      </c>
      <c r="G2258" s="25" t="s">
        <v>3917</v>
      </c>
      <c r="H2258" s="57"/>
      <c r="I2258" s="58">
        <v>417.6</v>
      </c>
    </row>
    <row r="2259" spans="2:9" ht="39.950000000000003" customHeight="1" x14ac:dyDescent="0.2">
      <c r="B2259" s="51" t="s">
        <v>3147</v>
      </c>
      <c r="C2259" s="17" t="s">
        <v>12</v>
      </c>
      <c r="D2259" s="56"/>
      <c r="E2259" s="17" t="s">
        <v>13</v>
      </c>
      <c r="F2259" s="22" t="s">
        <v>3918</v>
      </c>
      <c r="G2259" s="25" t="s">
        <v>3919</v>
      </c>
      <c r="H2259" s="57"/>
      <c r="I2259" s="58">
        <v>417.6</v>
      </c>
    </row>
    <row r="2260" spans="2:9" ht="39.950000000000003" customHeight="1" x14ac:dyDescent="0.2">
      <c r="B2260" s="51" t="s">
        <v>3147</v>
      </c>
      <c r="C2260" s="17" t="s">
        <v>12</v>
      </c>
      <c r="D2260" s="56"/>
      <c r="E2260" s="17" t="s">
        <v>13</v>
      </c>
      <c r="F2260" s="22" t="s">
        <v>3920</v>
      </c>
      <c r="G2260" s="25" t="s">
        <v>3921</v>
      </c>
      <c r="H2260" s="57"/>
      <c r="I2260" s="58">
        <v>417.6</v>
      </c>
    </row>
    <row r="2261" spans="2:9" ht="39.950000000000003" customHeight="1" x14ac:dyDescent="0.2">
      <c r="B2261" s="51" t="s">
        <v>3147</v>
      </c>
      <c r="C2261" s="17" t="s">
        <v>12</v>
      </c>
      <c r="D2261" s="56"/>
      <c r="E2261" s="17" t="s">
        <v>13</v>
      </c>
      <c r="F2261" s="22" t="s">
        <v>3922</v>
      </c>
      <c r="G2261" s="25" t="s">
        <v>3923</v>
      </c>
      <c r="H2261" s="57"/>
      <c r="I2261" s="58">
        <v>417.6</v>
      </c>
    </row>
    <row r="2262" spans="2:9" ht="39.950000000000003" customHeight="1" x14ac:dyDescent="0.2">
      <c r="B2262" s="51" t="s">
        <v>3147</v>
      </c>
      <c r="C2262" s="17" t="s">
        <v>12</v>
      </c>
      <c r="D2262" s="56"/>
      <c r="E2262" s="17" t="s">
        <v>13</v>
      </c>
      <c r="F2262" s="22" t="s">
        <v>3924</v>
      </c>
      <c r="G2262" s="25" t="s">
        <v>3925</v>
      </c>
      <c r="H2262" s="57"/>
      <c r="I2262" s="58">
        <v>417.6</v>
      </c>
    </row>
    <row r="2263" spans="2:9" ht="39.950000000000003" customHeight="1" x14ac:dyDescent="0.2">
      <c r="B2263" s="51" t="s">
        <v>3147</v>
      </c>
      <c r="C2263" s="17" t="s">
        <v>12</v>
      </c>
      <c r="D2263" s="56"/>
      <c r="E2263" s="17" t="s">
        <v>13</v>
      </c>
      <c r="F2263" s="22" t="s">
        <v>3926</v>
      </c>
      <c r="G2263" s="25" t="s">
        <v>3927</v>
      </c>
      <c r="H2263" s="57"/>
      <c r="I2263" s="58">
        <v>417.6</v>
      </c>
    </row>
    <row r="2264" spans="2:9" ht="39.950000000000003" customHeight="1" x14ac:dyDescent="0.2">
      <c r="B2264" s="51" t="s">
        <v>3147</v>
      </c>
      <c r="C2264" s="17" t="s">
        <v>12</v>
      </c>
      <c r="D2264" s="56"/>
      <c r="E2264" s="17" t="s">
        <v>13</v>
      </c>
      <c r="F2264" s="22" t="s">
        <v>3928</v>
      </c>
      <c r="G2264" s="25" t="s">
        <v>3929</v>
      </c>
      <c r="H2264" s="57"/>
      <c r="I2264" s="58">
        <v>417.6</v>
      </c>
    </row>
    <row r="2265" spans="2:9" ht="39.950000000000003" customHeight="1" x14ac:dyDescent="0.2">
      <c r="B2265" s="51" t="s">
        <v>3147</v>
      </c>
      <c r="C2265" s="17" t="s">
        <v>12</v>
      </c>
      <c r="D2265" s="56"/>
      <c r="E2265" s="17" t="s">
        <v>13</v>
      </c>
      <c r="F2265" s="22" t="s">
        <v>3930</v>
      </c>
      <c r="G2265" s="25" t="s">
        <v>3931</v>
      </c>
      <c r="H2265" s="57"/>
      <c r="I2265" s="58">
        <v>417.6</v>
      </c>
    </row>
    <row r="2266" spans="2:9" ht="39.950000000000003" customHeight="1" x14ac:dyDescent="0.2">
      <c r="B2266" s="51" t="s">
        <v>3147</v>
      </c>
      <c r="C2266" s="17" t="s">
        <v>12</v>
      </c>
      <c r="D2266" s="56"/>
      <c r="E2266" s="17" t="s">
        <v>13</v>
      </c>
      <c r="F2266" s="22" t="s">
        <v>3932</v>
      </c>
      <c r="G2266" s="25" t="s">
        <v>3933</v>
      </c>
      <c r="H2266" s="57"/>
      <c r="I2266" s="58">
        <v>417.6</v>
      </c>
    </row>
    <row r="2267" spans="2:9" ht="39.950000000000003" customHeight="1" x14ac:dyDescent="0.2">
      <c r="B2267" s="51" t="s">
        <v>3147</v>
      </c>
      <c r="C2267" s="17" t="s">
        <v>12</v>
      </c>
      <c r="D2267" s="56"/>
      <c r="E2267" s="17" t="s">
        <v>13</v>
      </c>
      <c r="F2267" s="22" t="s">
        <v>3934</v>
      </c>
      <c r="G2267" s="25" t="s">
        <v>3935</v>
      </c>
      <c r="H2267" s="57"/>
      <c r="I2267" s="58">
        <v>417.6</v>
      </c>
    </row>
    <row r="2268" spans="2:9" ht="39.950000000000003" customHeight="1" x14ac:dyDescent="0.2">
      <c r="B2268" s="51" t="s">
        <v>3147</v>
      </c>
      <c r="C2268" s="17" t="s">
        <v>12</v>
      </c>
      <c r="D2268" s="56"/>
      <c r="E2268" s="17" t="s">
        <v>13</v>
      </c>
      <c r="F2268" s="22" t="s">
        <v>3936</v>
      </c>
      <c r="G2268" s="25" t="s">
        <v>3937</v>
      </c>
      <c r="H2268" s="57"/>
      <c r="I2268" s="58">
        <v>417.6</v>
      </c>
    </row>
    <row r="2269" spans="2:9" ht="39.950000000000003" customHeight="1" x14ac:dyDescent="0.2">
      <c r="B2269" s="51" t="s">
        <v>3147</v>
      </c>
      <c r="C2269" s="17" t="s">
        <v>12</v>
      </c>
      <c r="D2269" s="56"/>
      <c r="E2269" s="17" t="s">
        <v>13</v>
      </c>
      <c r="F2269" s="22" t="s">
        <v>3938</v>
      </c>
      <c r="G2269" s="25" t="s">
        <v>3939</v>
      </c>
      <c r="H2269" s="57"/>
      <c r="I2269" s="58">
        <v>417.6</v>
      </c>
    </row>
    <row r="2270" spans="2:9" ht="39.950000000000003" customHeight="1" x14ac:dyDescent="0.2">
      <c r="B2270" s="51" t="s">
        <v>3147</v>
      </c>
      <c r="C2270" s="17" t="s">
        <v>12</v>
      </c>
      <c r="D2270" s="56"/>
      <c r="E2270" s="17" t="s">
        <v>13</v>
      </c>
      <c r="F2270" s="22" t="s">
        <v>3940</v>
      </c>
      <c r="G2270" s="25" t="s">
        <v>3941</v>
      </c>
      <c r="H2270" s="57"/>
      <c r="I2270" s="58">
        <v>417.6</v>
      </c>
    </row>
    <row r="2271" spans="2:9" ht="39.950000000000003" customHeight="1" x14ac:dyDescent="0.2">
      <c r="B2271" s="51" t="s">
        <v>3147</v>
      </c>
      <c r="C2271" s="17" t="s">
        <v>12</v>
      </c>
      <c r="D2271" s="56"/>
      <c r="E2271" s="17" t="s">
        <v>13</v>
      </c>
      <c r="F2271" s="22" t="s">
        <v>3942</v>
      </c>
      <c r="G2271" s="25" t="s">
        <v>3943</v>
      </c>
      <c r="H2271" s="57"/>
      <c r="I2271" s="58">
        <v>417.6</v>
      </c>
    </row>
    <row r="2272" spans="2:9" ht="39.950000000000003" customHeight="1" x14ac:dyDescent="0.2">
      <c r="B2272" s="51" t="s">
        <v>3147</v>
      </c>
      <c r="C2272" s="17" t="s">
        <v>12</v>
      </c>
      <c r="D2272" s="56"/>
      <c r="E2272" s="17" t="s">
        <v>13</v>
      </c>
      <c r="F2272" s="22" t="s">
        <v>3944</v>
      </c>
      <c r="G2272" s="25" t="s">
        <v>3945</v>
      </c>
      <c r="H2272" s="57"/>
      <c r="I2272" s="58">
        <v>417.6</v>
      </c>
    </row>
    <row r="2273" spans="2:9" ht="39.950000000000003" customHeight="1" x14ac:dyDescent="0.2">
      <c r="B2273" s="51" t="s">
        <v>3147</v>
      </c>
      <c r="C2273" s="17" t="s">
        <v>12</v>
      </c>
      <c r="D2273" s="56"/>
      <c r="E2273" s="17" t="s">
        <v>13</v>
      </c>
      <c r="F2273" s="55" t="s">
        <v>3946</v>
      </c>
      <c r="G2273" s="25" t="s">
        <v>3947</v>
      </c>
      <c r="H2273" s="57"/>
      <c r="I2273" s="58">
        <v>417.6</v>
      </c>
    </row>
    <row r="2274" spans="2:9" ht="39.950000000000003" customHeight="1" x14ac:dyDescent="0.2">
      <c r="B2274" s="51" t="s">
        <v>3147</v>
      </c>
      <c r="C2274" s="17" t="s">
        <v>12</v>
      </c>
      <c r="D2274" s="56"/>
      <c r="E2274" s="17" t="s">
        <v>13</v>
      </c>
      <c r="F2274" s="22" t="s">
        <v>3849</v>
      </c>
      <c r="G2274" s="25" t="s">
        <v>3850</v>
      </c>
      <c r="H2274" s="57"/>
      <c r="I2274" s="58">
        <v>33.33</v>
      </c>
    </row>
    <row r="2275" spans="2:9" ht="39.950000000000003" customHeight="1" x14ac:dyDescent="0.2">
      <c r="B2275" s="51" t="s">
        <v>3147</v>
      </c>
      <c r="C2275" s="17" t="s">
        <v>12</v>
      </c>
      <c r="D2275" s="56"/>
      <c r="E2275" s="17" t="s">
        <v>13</v>
      </c>
      <c r="F2275" s="22" t="s">
        <v>3851</v>
      </c>
      <c r="G2275" s="25" t="s">
        <v>3852</v>
      </c>
      <c r="H2275" s="57"/>
      <c r="I2275" s="58">
        <v>33.33</v>
      </c>
    </row>
    <row r="2276" spans="2:9" ht="39.950000000000003" customHeight="1" x14ac:dyDescent="0.2">
      <c r="B2276" s="51" t="s">
        <v>3147</v>
      </c>
      <c r="C2276" s="17" t="s">
        <v>12</v>
      </c>
      <c r="D2276" s="56"/>
      <c r="E2276" s="17" t="s">
        <v>13</v>
      </c>
      <c r="F2276" s="22" t="s">
        <v>3853</v>
      </c>
      <c r="G2276" s="25" t="s">
        <v>3854</v>
      </c>
      <c r="H2276" s="57"/>
      <c r="I2276" s="58">
        <v>33.33</v>
      </c>
    </row>
    <row r="2277" spans="2:9" ht="39.950000000000003" customHeight="1" x14ac:dyDescent="0.2">
      <c r="B2277" s="51" t="s">
        <v>3147</v>
      </c>
      <c r="C2277" s="17" t="s">
        <v>12</v>
      </c>
      <c r="D2277" s="56"/>
      <c r="E2277" s="17" t="s">
        <v>13</v>
      </c>
      <c r="F2277" s="22" t="s">
        <v>3855</v>
      </c>
      <c r="G2277" s="25" t="s">
        <v>3856</v>
      </c>
      <c r="H2277" s="57"/>
      <c r="I2277" s="58">
        <v>33.33</v>
      </c>
    </row>
    <row r="2278" spans="2:9" ht="39.950000000000003" customHeight="1" x14ac:dyDescent="0.2">
      <c r="B2278" s="51" t="s">
        <v>3147</v>
      </c>
      <c r="C2278" s="17" t="s">
        <v>12</v>
      </c>
      <c r="D2278" s="56"/>
      <c r="E2278" s="17" t="s">
        <v>13</v>
      </c>
      <c r="F2278" s="22" t="s">
        <v>3857</v>
      </c>
      <c r="G2278" s="25" t="s">
        <v>3858</v>
      </c>
      <c r="H2278" s="57"/>
      <c r="I2278" s="58">
        <v>33.33</v>
      </c>
    </row>
    <row r="2279" spans="2:9" ht="39.950000000000003" customHeight="1" x14ac:dyDescent="0.2">
      <c r="B2279" s="51" t="s">
        <v>3147</v>
      </c>
      <c r="C2279" s="17" t="s">
        <v>12</v>
      </c>
      <c r="D2279" s="56"/>
      <c r="E2279" s="17" t="s">
        <v>13</v>
      </c>
      <c r="F2279" s="22" t="s">
        <v>3859</v>
      </c>
      <c r="G2279" s="25" t="s">
        <v>3860</v>
      </c>
      <c r="H2279" s="57"/>
      <c r="I2279" s="58">
        <v>33.33</v>
      </c>
    </row>
    <row r="2280" spans="2:9" ht="39.950000000000003" customHeight="1" x14ac:dyDescent="0.2">
      <c r="B2280" s="51" t="s">
        <v>3147</v>
      </c>
      <c r="C2280" s="17" t="s">
        <v>12</v>
      </c>
      <c r="D2280" s="56"/>
      <c r="E2280" s="17" t="s">
        <v>13</v>
      </c>
      <c r="F2280" s="22" t="s">
        <v>3861</v>
      </c>
      <c r="G2280" s="25" t="s">
        <v>3862</v>
      </c>
      <c r="H2280" s="57"/>
      <c r="I2280" s="58">
        <v>33.33</v>
      </c>
    </row>
    <row r="2281" spans="2:9" ht="39.950000000000003" customHeight="1" x14ac:dyDescent="0.2">
      <c r="B2281" s="51" t="s">
        <v>3147</v>
      </c>
      <c r="C2281" s="17" t="s">
        <v>12</v>
      </c>
      <c r="D2281" s="56"/>
      <c r="E2281" s="17" t="s">
        <v>13</v>
      </c>
      <c r="F2281" s="22" t="s">
        <v>3863</v>
      </c>
      <c r="G2281" s="25" t="s">
        <v>3864</v>
      </c>
      <c r="H2281" s="57"/>
      <c r="I2281" s="58">
        <v>33.33</v>
      </c>
    </row>
    <row r="2282" spans="2:9" ht="39.950000000000003" customHeight="1" x14ac:dyDescent="0.2">
      <c r="B2282" s="51" t="s">
        <v>3147</v>
      </c>
      <c r="C2282" s="17" t="s">
        <v>12</v>
      </c>
      <c r="D2282" s="56"/>
      <c r="E2282" s="17" t="s">
        <v>13</v>
      </c>
      <c r="F2282" s="22" t="s">
        <v>3865</v>
      </c>
      <c r="G2282" s="25" t="s">
        <v>3866</v>
      </c>
      <c r="H2282" s="57"/>
      <c r="I2282" s="58">
        <v>33.33</v>
      </c>
    </row>
    <row r="2283" spans="2:9" ht="39.950000000000003" customHeight="1" x14ac:dyDescent="0.2">
      <c r="B2283" s="51" t="s">
        <v>3147</v>
      </c>
      <c r="C2283" s="17" t="s">
        <v>12</v>
      </c>
      <c r="D2283" s="56"/>
      <c r="E2283" s="17" t="s">
        <v>13</v>
      </c>
      <c r="F2283" s="22" t="s">
        <v>3867</v>
      </c>
      <c r="G2283" s="25" t="s">
        <v>3868</v>
      </c>
      <c r="H2283" s="57"/>
      <c r="I2283" s="58">
        <v>33.33</v>
      </c>
    </row>
    <row r="2284" spans="2:9" ht="39.950000000000003" customHeight="1" x14ac:dyDescent="0.2">
      <c r="B2284" s="51" t="s">
        <v>3147</v>
      </c>
      <c r="C2284" s="17" t="s">
        <v>12</v>
      </c>
      <c r="D2284" s="56"/>
      <c r="E2284" s="17" t="s">
        <v>13</v>
      </c>
      <c r="F2284" s="22" t="s">
        <v>3869</v>
      </c>
      <c r="G2284" s="25" t="s">
        <v>3870</v>
      </c>
      <c r="H2284" s="57"/>
      <c r="I2284" s="58">
        <v>33.33</v>
      </c>
    </row>
    <row r="2285" spans="2:9" ht="39.950000000000003" customHeight="1" x14ac:dyDescent="0.2">
      <c r="B2285" s="51" t="s">
        <v>3147</v>
      </c>
      <c r="C2285" s="17" t="s">
        <v>12</v>
      </c>
      <c r="D2285" s="56"/>
      <c r="E2285" s="17" t="s">
        <v>13</v>
      </c>
      <c r="F2285" s="22" t="s">
        <v>3871</v>
      </c>
      <c r="G2285" s="25" t="s">
        <v>3872</v>
      </c>
      <c r="H2285" s="57"/>
      <c r="I2285" s="58">
        <v>33.33</v>
      </c>
    </row>
    <row r="2286" spans="2:9" ht="39.950000000000003" customHeight="1" x14ac:dyDescent="0.2">
      <c r="B2286" s="51" t="s">
        <v>3147</v>
      </c>
      <c r="C2286" s="17" t="s">
        <v>12</v>
      </c>
      <c r="D2286" s="56"/>
      <c r="E2286" s="17" t="s">
        <v>13</v>
      </c>
      <c r="F2286" s="22" t="s">
        <v>3873</v>
      </c>
      <c r="G2286" s="25" t="s">
        <v>3874</v>
      </c>
      <c r="H2286" s="57"/>
      <c r="I2286" s="58">
        <v>33.33</v>
      </c>
    </row>
    <row r="2287" spans="2:9" ht="39.950000000000003" customHeight="1" x14ac:dyDescent="0.2">
      <c r="B2287" s="51" t="s">
        <v>3147</v>
      </c>
      <c r="C2287" s="17" t="s">
        <v>12</v>
      </c>
      <c r="D2287" s="56"/>
      <c r="E2287" s="17" t="s">
        <v>13</v>
      </c>
      <c r="F2287" s="22" t="s">
        <v>3875</v>
      </c>
      <c r="G2287" s="25" t="s">
        <v>3876</v>
      </c>
      <c r="H2287" s="57"/>
      <c r="I2287" s="58">
        <v>33.33</v>
      </c>
    </row>
    <row r="2288" spans="2:9" ht="39.950000000000003" customHeight="1" x14ac:dyDescent="0.2">
      <c r="B2288" s="51" t="s">
        <v>3147</v>
      </c>
      <c r="C2288" s="17" t="s">
        <v>12</v>
      </c>
      <c r="D2288" s="56"/>
      <c r="E2288" s="17" t="s">
        <v>13</v>
      </c>
      <c r="F2288" s="22" t="s">
        <v>3877</v>
      </c>
      <c r="G2288" s="25" t="s">
        <v>3878</v>
      </c>
      <c r="H2288" s="57"/>
      <c r="I2288" s="58">
        <v>33.33</v>
      </c>
    </row>
    <row r="2289" spans="2:9" ht="39.950000000000003" customHeight="1" x14ac:dyDescent="0.2">
      <c r="B2289" s="51" t="s">
        <v>3147</v>
      </c>
      <c r="C2289" s="17" t="s">
        <v>12</v>
      </c>
      <c r="D2289" s="56"/>
      <c r="E2289" s="17" t="s">
        <v>13</v>
      </c>
      <c r="F2289" s="22" t="s">
        <v>3879</v>
      </c>
      <c r="G2289" s="25" t="s">
        <v>3880</v>
      </c>
      <c r="H2289" s="57"/>
      <c r="I2289" s="58">
        <v>33.33</v>
      </c>
    </row>
    <row r="2290" spans="2:9" ht="39.950000000000003" customHeight="1" x14ac:dyDescent="0.2">
      <c r="B2290" s="51" t="s">
        <v>3147</v>
      </c>
      <c r="C2290" s="17" t="s">
        <v>12</v>
      </c>
      <c r="D2290" s="56"/>
      <c r="E2290" s="17" t="s">
        <v>13</v>
      </c>
      <c r="F2290" s="22" t="s">
        <v>3881</v>
      </c>
      <c r="G2290" s="25" t="s">
        <v>3882</v>
      </c>
      <c r="H2290" s="57"/>
      <c r="I2290" s="58">
        <v>33.33</v>
      </c>
    </row>
    <row r="2291" spans="2:9" ht="39.950000000000003" customHeight="1" x14ac:dyDescent="0.2">
      <c r="B2291" s="51" t="s">
        <v>3147</v>
      </c>
      <c r="C2291" s="17" t="s">
        <v>12</v>
      </c>
      <c r="D2291" s="56"/>
      <c r="E2291" s="17" t="s">
        <v>13</v>
      </c>
      <c r="F2291" s="22" t="s">
        <v>3883</v>
      </c>
      <c r="G2291" s="25" t="s">
        <v>3884</v>
      </c>
      <c r="H2291" s="57"/>
      <c r="I2291" s="58">
        <v>33.33</v>
      </c>
    </row>
    <row r="2292" spans="2:9" ht="39.950000000000003" customHeight="1" x14ac:dyDescent="0.2">
      <c r="B2292" s="51" t="s">
        <v>3147</v>
      </c>
      <c r="C2292" s="17" t="s">
        <v>12</v>
      </c>
      <c r="D2292" s="56"/>
      <c r="E2292" s="17" t="s">
        <v>13</v>
      </c>
      <c r="F2292" s="22" t="s">
        <v>3885</v>
      </c>
      <c r="G2292" s="25" t="s">
        <v>3886</v>
      </c>
      <c r="H2292" s="57"/>
      <c r="I2292" s="58">
        <v>33.33</v>
      </c>
    </row>
    <row r="2293" spans="2:9" ht="39.950000000000003" customHeight="1" x14ac:dyDescent="0.2">
      <c r="B2293" s="51" t="s">
        <v>3147</v>
      </c>
      <c r="C2293" s="17" t="s">
        <v>12</v>
      </c>
      <c r="D2293" s="56"/>
      <c r="E2293" s="17" t="s">
        <v>13</v>
      </c>
      <c r="F2293" s="22" t="s">
        <v>3887</v>
      </c>
      <c r="G2293" s="25" t="s">
        <v>3888</v>
      </c>
      <c r="H2293" s="57"/>
      <c r="I2293" s="58">
        <v>33.33</v>
      </c>
    </row>
    <row r="2294" spans="2:9" ht="39.950000000000003" customHeight="1" x14ac:dyDescent="0.2">
      <c r="B2294" s="51" t="s">
        <v>3147</v>
      </c>
      <c r="C2294" s="17" t="s">
        <v>12</v>
      </c>
      <c r="D2294" s="56"/>
      <c r="E2294" s="17" t="s">
        <v>13</v>
      </c>
      <c r="F2294" s="22" t="s">
        <v>3889</v>
      </c>
      <c r="G2294" s="25" t="s">
        <v>3890</v>
      </c>
      <c r="H2294" s="57"/>
      <c r="I2294" s="58">
        <v>33.33</v>
      </c>
    </row>
    <row r="2295" spans="2:9" ht="39.950000000000003" customHeight="1" x14ac:dyDescent="0.2">
      <c r="B2295" s="51" t="s">
        <v>3147</v>
      </c>
      <c r="C2295" s="17" t="s">
        <v>12</v>
      </c>
      <c r="D2295" s="56"/>
      <c r="E2295" s="17" t="s">
        <v>13</v>
      </c>
      <c r="F2295" s="22" t="s">
        <v>3891</v>
      </c>
      <c r="G2295" s="25" t="s">
        <v>3892</v>
      </c>
      <c r="H2295" s="57"/>
      <c r="I2295" s="58">
        <v>33.33</v>
      </c>
    </row>
    <row r="2296" spans="2:9" ht="39.950000000000003" customHeight="1" x14ac:dyDescent="0.2">
      <c r="B2296" s="51" t="s">
        <v>3147</v>
      </c>
      <c r="C2296" s="17" t="s">
        <v>12</v>
      </c>
      <c r="D2296" s="56"/>
      <c r="E2296" s="17" t="s">
        <v>13</v>
      </c>
      <c r="F2296" s="22" t="s">
        <v>3893</v>
      </c>
      <c r="G2296" s="25" t="s">
        <v>3894</v>
      </c>
      <c r="H2296" s="57"/>
      <c r="I2296" s="58">
        <v>33.33</v>
      </c>
    </row>
    <row r="2297" spans="2:9" ht="39.950000000000003" customHeight="1" x14ac:dyDescent="0.2">
      <c r="B2297" s="51" t="s">
        <v>3147</v>
      </c>
      <c r="C2297" s="17" t="s">
        <v>12</v>
      </c>
      <c r="D2297" s="56"/>
      <c r="E2297" s="17" t="s">
        <v>13</v>
      </c>
      <c r="F2297" s="22" t="s">
        <v>3895</v>
      </c>
      <c r="G2297" s="25" t="s">
        <v>3896</v>
      </c>
      <c r="H2297" s="57"/>
      <c r="I2297" s="58">
        <v>33.33</v>
      </c>
    </row>
    <row r="2298" spans="2:9" ht="39.950000000000003" customHeight="1" x14ac:dyDescent="0.2">
      <c r="B2298" s="51" t="s">
        <v>3147</v>
      </c>
      <c r="C2298" s="17" t="s">
        <v>12</v>
      </c>
      <c r="D2298" s="56"/>
      <c r="E2298" s="17" t="s">
        <v>13</v>
      </c>
      <c r="F2298" s="22" t="s">
        <v>3897</v>
      </c>
      <c r="G2298" s="25" t="s">
        <v>3898</v>
      </c>
      <c r="H2298" s="57"/>
      <c r="I2298" s="58">
        <v>33.33</v>
      </c>
    </row>
    <row r="2299" spans="2:9" ht="39.950000000000003" customHeight="1" x14ac:dyDescent="0.2">
      <c r="B2299" s="51" t="s">
        <v>3147</v>
      </c>
      <c r="C2299" s="17" t="s">
        <v>12</v>
      </c>
      <c r="D2299" s="56"/>
      <c r="E2299" s="17" t="s">
        <v>13</v>
      </c>
      <c r="F2299" s="22" t="s">
        <v>3899</v>
      </c>
      <c r="G2299" s="25" t="s">
        <v>3900</v>
      </c>
      <c r="H2299" s="57"/>
      <c r="I2299" s="58">
        <v>33.33</v>
      </c>
    </row>
    <row r="2300" spans="2:9" ht="39.950000000000003" customHeight="1" x14ac:dyDescent="0.2">
      <c r="B2300" s="51" t="s">
        <v>3147</v>
      </c>
      <c r="C2300" s="17" t="s">
        <v>12</v>
      </c>
      <c r="D2300" s="56"/>
      <c r="E2300" s="17" t="s">
        <v>13</v>
      </c>
      <c r="F2300" s="22" t="s">
        <v>3901</v>
      </c>
      <c r="G2300" s="25" t="s">
        <v>3902</v>
      </c>
      <c r="H2300" s="57"/>
      <c r="I2300" s="58">
        <v>33.33</v>
      </c>
    </row>
    <row r="2301" spans="2:9" ht="39.950000000000003" customHeight="1" x14ac:dyDescent="0.2">
      <c r="B2301" s="51" t="s">
        <v>3147</v>
      </c>
      <c r="C2301" s="17" t="s">
        <v>12</v>
      </c>
      <c r="D2301" s="56"/>
      <c r="E2301" s="17" t="s">
        <v>13</v>
      </c>
      <c r="F2301" s="22" t="s">
        <v>3903</v>
      </c>
      <c r="G2301" s="25" t="s">
        <v>3904</v>
      </c>
      <c r="H2301" s="57"/>
      <c r="I2301" s="58">
        <v>33.33</v>
      </c>
    </row>
    <row r="2302" spans="2:9" ht="39.950000000000003" customHeight="1" x14ac:dyDescent="0.2">
      <c r="B2302" s="51" t="s">
        <v>3147</v>
      </c>
      <c r="C2302" s="17" t="s">
        <v>12</v>
      </c>
      <c r="D2302" s="56"/>
      <c r="E2302" s="17" t="s">
        <v>13</v>
      </c>
      <c r="F2302" s="22" t="s">
        <v>3905</v>
      </c>
      <c r="G2302" s="25" t="s">
        <v>3906</v>
      </c>
      <c r="H2302" s="57"/>
      <c r="I2302" s="58">
        <v>33.33</v>
      </c>
    </row>
    <row r="2303" spans="2:9" ht="39.950000000000003" customHeight="1" x14ac:dyDescent="0.2">
      <c r="B2303" s="51" t="s">
        <v>3147</v>
      </c>
      <c r="C2303" s="17" t="s">
        <v>12</v>
      </c>
      <c r="D2303" s="56"/>
      <c r="E2303" s="17" t="s">
        <v>13</v>
      </c>
      <c r="F2303" s="22" t="s">
        <v>3907</v>
      </c>
      <c r="G2303" s="25" t="s">
        <v>3908</v>
      </c>
      <c r="H2303" s="57"/>
      <c r="I2303" s="58">
        <v>33.33</v>
      </c>
    </row>
    <row r="2304" spans="2:9" ht="39.950000000000003" customHeight="1" x14ac:dyDescent="0.2">
      <c r="B2304" s="51" t="s">
        <v>3147</v>
      </c>
      <c r="C2304" s="17" t="s">
        <v>12</v>
      </c>
      <c r="D2304" s="56"/>
      <c r="E2304" s="17" t="s">
        <v>13</v>
      </c>
      <c r="F2304" s="22" t="s">
        <v>3605</v>
      </c>
      <c r="G2304" s="25" t="s">
        <v>3909</v>
      </c>
      <c r="H2304" s="57"/>
      <c r="I2304" s="58">
        <v>33.33</v>
      </c>
    </row>
    <row r="2305" spans="2:9" ht="39.950000000000003" customHeight="1" x14ac:dyDescent="0.2">
      <c r="B2305" s="51" t="s">
        <v>3147</v>
      </c>
      <c r="C2305" s="17" t="s">
        <v>12</v>
      </c>
      <c r="D2305" s="56"/>
      <c r="E2305" s="17" t="s">
        <v>13</v>
      </c>
      <c r="F2305" s="22" t="s">
        <v>3910</v>
      </c>
      <c r="G2305" s="25" t="s">
        <v>3911</v>
      </c>
      <c r="H2305" s="57"/>
      <c r="I2305" s="58">
        <v>33.33</v>
      </c>
    </row>
    <row r="2306" spans="2:9" ht="39.950000000000003" customHeight="1" x14ac:dyDescent="0.2">
      <c r="B2306" s="51" t="s">
        <v>3147</v>
      </c>
      <c r="C2306" s="17" t="s">
        <v>12</v>
      </c>
      <c r="D2306" s="56"/>
      <c r="E2306" s="17" t="s">
        <v>13</v>
      </c>
      <c r="F2306" s="22" t="s">
        <v>3912</v>
      </c>
      <c r="G2306" s="25" t="s">
        <v>3913</v>
      </c>
      <c r="H2306" s="57"/>
      <c r="I2306" s="58">
        <v>33.33</v>
      </c>
    </row>
    <row r="2307" spans="2:9" ht="39.950000000000003" customHeight="1" x14ac:dyDescent="0.2">
      <c r="B2307" s="51" t="s">
        <v>3147</v>
      </c>
      <c r="C2307" s="17" t="s">
        <v>12</v>
      </c>
      <c r="D2307" s="56"/>
      <c r="E2307" s="17" t="s">
        <v>13</v>
      </c>
      <c r="F2307" s="22" t="s">
        <v>3914</v>
      </c>
      <c r="G2307" s="25" t="s">
        <v>3915</v>
      </c>
      <c r="H2307" s="57"/>
      <c r="I2307" s="58">
        <v>33.33</v>
      </c>
    </row>
    <row r="2308" spans="2:9" ht="39.950000000000003" customHeight="1" x14ac:dyDescent="0.2">
      <c r="B2308" s="51" t="s">
        <v>3147</v>
      </c>
      <c r="C2308" s="17" t="s">
        <v>12</v>
      </c>
      <c r="D2308" s="56"/>
      <c r="E2308" s="17" t="s">
        <v>13</v>
      </c>
      <c r="F2308" s="22" t="s">
        <v>3916</v>
      </c>
      <c r="G2308" s="25" t="s">
        <v>3917</v>
      </c>
      <c r="H2308" s="57"/>
      <c r="I2308" s="58">
        <v>33.33</v>
      </c>
    </row>
    <row r="2309" spans="2:9" ht="39.950000000000003" customHeight="1" x14ac:dyDescent="0.2">
      <c r="B2309" s="51" t="s">
        <v>3147</v>
      </c>
      <c r="C2309" s="17" t="s">
        <v>12</v>
      </c>
      <c r="D2309" s="56"/>
      <c r="E2309" s="17" t="s">
        <v>13</v>
      </c>
      <c r="F2309" s="22" t="s">
        <v>3918</v>
      </c>
      <c r="G2309" s="25" t="s">
        <v>3919</v>
      </c>
      <c r="H2309" s="57"/>
      <c r="I2309" s="58">
        <v>33.33</v>
      </c>
    </row>
    <row r="2310" spans="2:9" ht="39.950000000000003" customHeight="1" x14ac:dyDescent="0.2">
      <c r="B2310" s="51" t="s">
        <v>3147</v>
      </c>
      <c r="C2310" s="17" t="s">
        <v>12</v>
      </c>
      <c r="D2310" s="56"/>
      <c r="E2310" s="17" t="s">
        <v>13</v>
      </c>
      <c r="F2310" s="22" t="s">
        <v>3920</v>
      </c>
      <c r="G2310" s="25" t="s">
        <v>3921</v>
      </c>
      <c r="H2310" s="57"/>
      <c r="I2310" s="58">
        <v>33.33</v>
      </c>
    </row>
    <row r="2311" spans="2:9" ht="39.950000000000003" customHeight="1" x14ac:dyDescent="0.2">
      <c r="B2311" s="51" t="s">
        <v>3147</v>
      </c>
      <c r="C2311" s="17" t="s">
        <v>12</v>
      </c>
      <c r="D2311" s="56"/>
      <c r="E2311" s="17" t="s">
        <v>13</v>
      </c>
      <c r="F2311" s="22" t="s">
        <v>3922</v>
      </c>
      <c r="G2311" s="25" t="s">
        <v>3923</v>
      </c>
      <c r="H2311" s="57"/>
      <c r="I2311" s="58">
        <v>33.33</v>
      </c>
    </row>
    <row r="2312" spans="2:9" ht="39.950000000000003" customHeight="1" x14ac:dyDescent="0.2">
      <c r="B2312" s="51" t="s">
        <v>3147</v>
      </c>
      <c r="C2312" s="17" t="s">
        <v>12</v>
      </c>
      <c r="D2312" s="56"/>
      <c r="E2312" s="17" t="s">
        <v>13</v>
      </c>
      <c r="F2312" s="22" t="s">
        <v>3924</v>
      </c>
      <c r="G2312" s="25" t="s">
        <v>3925</v>
      </c>
      <c r="H2312" s="57"/>
      <c r="I2312" s="58">
        <v>33.33</v>
      </c>
    </row>
    <row r="2313" spans="2:9" ht="39.950000000000003" customHeight="1" x14ac:dyDescent="0.2">
      <c r="B2313" s="51" t="s">
        <v>3147</v>
      </c>
      <c r="C2313" s="17" t="s">
        <v>12</v>
      </c>
      <c r="D2313" s="56"/>
      <c r="E2313" s="17" t="s">
        <v>13</v>
      </c>
      <c r="F2313" s="22" t="s">
        <v>3926</v>
      </c>
      <c r="G2313" s="25" t="s">
        <v>3927</v>
      </c>
      <c r="H2313" s="57"/>
      <c r="I2313" s="58">
        <v>33.33</v>
      </c>
    </row>
    <row r="2314" spans="2:9" ht="39.950000000000003" customHeight="1" x14ac:dyDescent="0.2">
      <c r="B2314" s="51" t="s">
        <v>3147</v>
      </c>
      <c r="C2314" s="17" t="s">
        <v>12</v>
      </c>
      <c r="D2314" s="56"/>
      <c r="E2314" s="17" t="s">
        <v>13</v>
      </c>
      <c r="F2314" s="22" t="s">
        <v>3928</v>
      </c>
      <c r="G2314" s="25" t="s">
        <v>3929</v>
      </c>
      <c r="H2314" s="57"/>
      <c r="I2314" s="58">
        <v>33.33</v>
      </c>
    </row>
    <row r="2315" spans="2:9" ht="39.950000000000003" customHeight="1" x14ac:dyDescent="0.2">
      <c r="B2315" s="51" t="s">
        <v>3147</v>
      </c>
      <c r="C2315" s="17" t="s">
        <v>12</v>
      </c>
      <c r="D2315" s="56"/>
      <c r="E2315" s="17" t="s">
        <v>13</v>
      </c>
      <c r="F2315" s="22" t="s">
        <v>3930</v>
      </c>
      <c r="G2315" s="25" t="s">
        <v>3931</v>
      </c>
      <c r="H2315" s="57"/>
      <c r="I2315" s="58">
        <v>33.33</v>
      </c>
    </row>
    <row r="2316" spans="2:9" ht="39.950000000000003" customHeight="1" x14ac:dyDescent="0.2">
      <c r="B2316" s="51" t="s">
        <v>3147</v>
      </c>
      <c r="C2316" s="17" t="s">
        <v>12</v>
      </c>
      <c r="D2316" s="56"/>
      <c r="E2316" s="17" t="s">
        <v>13</v>
      </c>
      <c r="F2316" s="22" t="s">
        <v>3932</v>
      </c>
      <c r="G2316" s="25" t="s">
        <v>3933</v>
      </c>
      <c r="H2316" s="57"/>
      <c r="I2316" s="58">
        <v>33.33</v>
      </c>
    </row>
    <row r="2317" spans="2:9" ht="39.950000000000003" customHeight="1" x14ac:dyDescent="0.2">
      <c r="B2317" s="51" t="s">
        <v>3147</v>
      </c>
      <c r="C2317" s="17" t="s">
        <v>12</v>
      </c>
      <c r="D2317" s="56"/>
      <c r="E2317" s="17" t="s">
        <v>13</v>
      </c>
      <c r="F2317" s="22" t="s">
        <v>3934</v>
      </c>
      <c r="G2317" s="25" t="s">
        <v>3935</v>
      </c>
      <c r="H2317" s="57"/>
      <c r="I2317" s="58">
        <v>33.33</v>
      </c>
    </row>
    <row r="2318" spans="2:9" ht="39.950000000000003" customHeight="1" x14ac:dyDescent="0.2">
      <c r="B2318" s="51" t="s">
        <v>3147</v>
      </c>
      <c r="C2318" s="17" t="s">
        <v>12</v>
      </c>
      <c r="D2318" s="56"/>
      <c r="E2318" s="17" t="s">
        <v>13</v>
      </c>
      <c r="F2318" s="22" t="s">
        <v>3936</v>
      </c>
      <c r="G2318" s="25" t="s">
        <v>3937</v>
      </c>
      <c r="H2318" s="57"/>
      <c r="I2318" s="58">
        <v>33.33</v>
      </c>
    </row>
    <row r="2319" spans="2:9" ht="39.950000000000003" customHeight="1" x14ac:dyDescent="0.2">
      <c r="B2319" s="51" t="s">
        <v>3147</v>
      </c>
      <c r="C2319" s="17" t="s">
        <v>12</v>
      </c>
      <c r="D2319" s="56"/>
      <c r="E2319" s="17" t="s">
        <v>13</v>
      </c>
      <c r="F2319" s="22" t="s">
        <v>3938</v>
      </c>
      <c r="G2319" s="25" t="s">
        <v>3939</v>
      </c>
      <c r="H2319" s="57"/>
      <c r="I2319" s="58">
        <v>33.33</v>
      </c>
    </row>
    <row r="2320" spans="2:9" ht="39.950000000000003" customHeight="1" x14ac:dyDescent="0.2">
      <c r="B2320" s="51" t="s">
        <v>3147</v>
      </c>
      <c r="C2320" s="17" t="s">
        <v>12</v>
      </c>
      <c r="D2320" s="56"/>
      <c r="E2320" s="17" t="s">
        <v>13</v>
      </c>
      <c r="F2320" s="22" t="s">
        <v>3940</v>
      </c>
      <c r="G2320" s="25" t="s">
        <v>3941</v>
      </c>
      <c r="H2320" s="57"/>
      <c r="I2320" s="58">
        <v>33.33</v>
      </c>
    </row>
    <row r="2321" spans="2:9" ht="39.950000000000003" customHeight="1" x14ac:dyDescent="0.2">
      <c r="B2321" s="51" t="s">
        <v>3147</v>
      </c>
      <c r="C2321" s="17" t="s">
        <v>12</v>
      </c>
      <c r="D2321" s="56"/>
      <c r="E2321" s="17" t="s">
        <v>13</v>
      </c>
      <c r="F2321" s="22" t="s">
        <v>3942</v>
      </c>
      <c r="G2321" s="25" t="s">
        <v>3943</v>
      </c>
      <c r="H2321" s="57"/>
      <c r="I2321" s="58">
        <v>33.33</v>
      </c>
    </row>
    <row r="2322" spans="2:9" ht="39.950000000000003" customHeight="1" x14ac:dyDescent="0.2">
      <c r="B2322" s="51" t="s">
        <v>3147</v>
      </c>
      <c r="C2322" s="17" t="s">
        <v>12</v>
      </c>
      <c r="D2322" s="56"/>
      <c r="E2322" s="17" t="s">
        <v>13</v>
      </c>
      <c r="F2322" s="22" t="s">
        <v>3944</v>
      </c>
      <c r="G2322" s="25" t="s">
        <v>3945</v>
      </c>
      <c r="H2322" s="57"/>
      <c r="I2322" s="58">
        <v>33.33</v>
      </c>
    </row>
    <row r="2323" spans="2:9" ht="39.950000000000003" customHeight="1" x14ac:dyDescent="0.2">
      <c r="B2323" s="51" t="s">
        <v>3147</v>
      </c>
      <c r="C2323" s="17" t="s">
        <v>12</v>
      </c>
      <c r="D2323" s="56"/>
      <c r="E2323" s="17" t="s">
        <v>13</v>
      </c>
      <c r="F2323" s="22" t="s">
        <v>3946</v>
      </c>
      <c r="G2323" s="25" t="s">
        <v>3947</v>
      </c>
      <c r="H2323" s="57"/>
      <c r="I2323" s="58">
        <v>33.33</v>
      </c>
    </row>
    <row r="2324" spans="2:9" ht="39.950000000000003" customHeight="1" x14ac:dyDescent="0.2">
      <c r="B2324" s="51" t="s">
        <v>3147</v>
      </c>
      <c r="C2324" s="17" t="s">
        <v>12</v>
      </c>
      <c r="D2324" s="56"/>
      <c r="E2324" s="17" t="s">
        <v>13</v>
      </c>
      <c r="F2324" s="22" t="s">
        <v>3948</v>
      </c>
      <c r="G2324" s="25" t="s">
        <v>3949</v>
      </c>
      <c r="H2324" s="57"/>
      <c r="I2324" s="58">
        <v>33.33</v>
      </c>
    </row>
    <row r="2325" spans="2:9" ht="39.950000000000003" customHeight="1" x14ac:dyDescent="0.2">
      <c r="B2325" s="51" t="s">
        <v>3147</v>
      </c>
      <c r="C2325" s="17" t="s">
        <v>12</v>
      </c>
      <c r="D2325" s="56"/>
      <c r="E2325" s="17" t="s">
        <v>13</v>
      </c>
      <c r="F2325" s="22" t="s">
        <v>3950</v>
      </c>
      <c r="G2325" s="25" t="s">
        <v>3951</v>
      </c>
      <c r="H2325" s="57"/>
      <c r="I2325" s="58">
        <v>33.33</v>
      </c>
    </row>
    <row r="2326" spans="2:9" ht="39.950000000000003" customHeight="1" x14ac:dyDescent="0.2">
      <c r="B2326" s="51" t="s">
        <v>3147</v>
      </c>
      <c r="C2326" s="17" t="s">
        <v>12</v>
      </c>
      <c r="D2326" s="56"/>
      <c r="E2326" s="17" t="s">
        <v>13</v>
      </c>
      <c r="F2326" s="22" t="s">
        <v>3952</v>
      </c>
      <c r="G2326" s="25" t="s">
        <v>3953</v>
      </c>
      <c r="H2326" s="57"/>
      <c r="I2326" s="58">
        <v>33.33</v>
      </c>
    </row>
    <row r="2327" spans="2:9" ht="39.950000000000003" customHeight="1" x14ac:dyDescent="0.2">
      <c r="B2327" s="51" t="s">
        <v>3147</v>
      </c>
      <c r="C2327" s="17" t="s">
        <v>12</v>
      </c>
      <c r="D2327" s="56"/>
      <c r="E2327" s="17" t="s">
        <v>13</v>
      </c>
      <c r="F2327" s="22" t="s">
        <v>3954</v>
      </c>
      <c r="G2327" s="25" t="s">
        <v>3955</v>
      </c>
      <c r="H2327" s="57"/>
      <c r="I2327" s="58">
        <v>33.33</v>
      </c>
    </row>
    <row r="2328" spans="2:9" ht="39.950000000000003" customHeight="1" x14ac:dyDescent="0.2">
      <c r="B2328" s="51" t="s">
        <v>3147</v>
      </c>
      <c r="C2328" s="17" t="s">
        <v>12</v>
      </c>
      <c r="D2328" s="56"/>
      <c r="E2328" s="17" t="s">
        <v>13</v>
      </c>
      <c r="F2328" s="22" t="s">
        <v>3956</v>
      </c>
      <c r="G2328" s="25" t="s">
        <v>3957</v>
      </c>
      <c r="H2328" s="57"/>
      <c r="I2328" s="58">
        <v>33.33</v>
      </c>
    </row>
    <row r="2329" spans="2:9" ht="39.950000000000003" customHeight="1" x14ac:dyDescent="0.2">
      <c r="B2329" s="51" t="s">
        <v>3147</v>
      </c>
      <c r="C2329" s="17" t="s">
        <v>12</v>
      </c>
      <c r="D2329" s="56"/>
      <c r="E2329" s="17" t="s">
        <v>13</v>
      </c>
      <c r="F2329" s="22" t="s">
        <v>3958</v>
      </c>
      <c r="G2329" s="25" t="s">
        <v>3959</v>
      </c>
      <c r="H2329" s="57"/>
      <c r="I2329" s="58">
        <v>33.33</v>
      </c>
    </row>
    <row r="2330" spans="2:9" ht="39.950000000000003" customHeight="1" x14ac:dyDescent="0.2">
      <c r="B2330" s="51" t="s">
        <v>3147</v>
      </c>
      <c r="C2330" s="17" t="s">
        <v>12</v>
      </c>
      <c r="D2330" s="56"/>
      <c r="E2330" s="17" t="s">
        <v>13</v>
      </c>
      <c r="F2330" s="22" t="s">
        <v>3960</v>
      </c>
      <c r="G2330" s="25" t="s">
        <v>3961</v>
      </c>
      <c r="H2330" s="57"/>
      <c r="I2330" s="58">
        <v>33.33</v>
      </c>
    </row>
    <row r="2331" spans="2:9" ht="39.950000000000003" customHeight="1" x14ac:dyDescent="0.2">
      <c r="B2331" s="51" t="s">
        <v>3147</v>
      </c>
      <c r="C2331" s="17" t="s">
        <v>12</v>
      </c>
      <c r="D2331" s="56"/>
      <c r="E2331" s="17" t="s">
        <v>13</v>
      </c>
      <c r="F2331" s="22" t="s">
        <v>3962</v>
      </c>
      <c r="G2331" s="25" t="s">
        <v>3963</v>
      </c>
      <c r="H2331" s="57"/>
      <c r="I2331" s="58">
        <v>33.33</v>
      </c>
    </row>
    <row r="2332" spans="2:9" ht="39.950000000000003" customHeight="1" x14ac:dyDescent="0.2">
      <c r="B2332" s="51" t="s">
        <v>3147</v>
      </c>
      <c r="C2332" s="17" t="s">
        <v>12</v>
      </c>
      <c r="D2332" s="56"/>
      <c r="E2332" s="17" t="s">
        <v>13</v>
      </c>
      <c r="F2332" s="22" t="s">
        <v>3964</v>
      </c>
      <c r="G2332" s="25" t="s">
        <v>3965</v>
      </c>
      <c r="H2332" s="57"/>
      <c r="I2332" s="58">
        <v>33.33</v>
      </c>
    </row>
    <row r="2333" spans="2:9" ht="39.950000000000003" customHeight="1" x14ac:dyDescent="0.2">
      <c r="B2333" s="51" t="s">
        <v>3147</v>
      </c>
      <c r="C2333" s="17" t="s">
        <v>12</v>
      </c>
      <c r="D2333" s="56"/>
      <c r="E2333" s="17" t="s">
        <v>13</v>
      </c>
      <c r="F2333" s="22" t="s">
        <v>3966</v>
      </c>
      <c r="G2333" s="25" t="s">
        <v>3967</v>
      </c>
      <c r="H2333" s="57"/>
      <c r="I2333" s="58">
        <v>33.33</v>
      </c>
    </row>
    <row r="2334" spans="2:9" ht="39.950000000000003" customHeight="1" x14ac:dyDescent="0.2">
      <c r="B2334" s="51" t="s">
        <v>3147</v>
      </c>
      <c r="C2334" s="17" t="s">
        <v>12</v>
      </c>
      <c r="D2334" s="56"/>
      <c r="E2334" s="17" t="s">
        <v>13</v>
      </c>
      <c r="F2334" s="22" t="s">
        <v>3968</v>
      </c>
      <c r="G2334" s="25" t="s">
        <v>3969</v>
      </c>
      <c r="H2334" s="57"/>
      <c r="I2334" s="58">
        <v>33.340000000000003</v>
      </c>
    </row>
    <row r="2335" spans="2:9" ht="39.950000000000003" customHeight="1" x14ac:dyDescent="0.2">
      <c r="B2335" s="51" t="s">
        <v>3147</v>
      </c>
      <c r="C2335" s="17" t="s">
        <v>12</v>
      </c>
      <c r="D2335" s="56"/>
      <c r="E2335" s="17" t="s">
        <v>13</v>
      </c>
      <c r="F2335" s="22" t="s">
        <v>3970</v>
      </c>
      <c r="G2335" s="25" t="s">
        <v>3971</v>
      </c>
      <c r="H2335" s="57"/>
      <c r="I2335" s="58">
        <v>33.340000000000003</v>
      </c>
    </row>
    <row r="2336" spans="2:9" ht="39.950000000000003" customHeight="1" x14ac:dyDescent="0.2">
      <c r="B2336" s="51" t="s">
        <v>3147</v>
      </c>
      <c r="C2336" s="17" t="s">
        <v>12</v>
      </c>
      <c r="D2336" s="56"/>
      <c r="E2336" s="17" t="s">
        <v>13</v>
      </c>
      <c r="F2336" s="22" t="s">
        <v>3972</v>
      </c>
      <c r="G2336" s="25" t="s">
        <v>3973</v>
      </c>
      <c r="H2336" s="57"/>
      <c r="I2336" s="58">
        <v>33.340000000000003</v>
      </c>
    </row>
    <row r="2337" spans="2:9" ht="39.950000000000003" customHeight="1" x14ac:dyDescent="0.2">
      <c r="B2337" s="51" t="s">
        <v>3147</v>
      </c>
      <c r="C2337" s="17" t="s">
        <v>12</v>
      </c>
      <c r="D2337" s="56"/>
      <c r="E2337" s="17" t="s">
        <v>13</v>
      </c>
      <c r="F2337" s="22" t="s">
        <v>3974</v>
      </c>
      <c r="G2337" s="25" t="s">
        <v>3975</v>
      </c>
      <c r="H2337" s="57"/>
      <c r="I2337" s="58">
        <v>33.340000000000003</v>
      </c>
    </row>
    <row r="2338" spans="2:9" ht="39.950000000000003" customHeight="1" x14ac:dyDescent="0.2">
      <c r="B2338" s="51" t="s">
        <v>3147</v>
      </c>
      <c r="C2338" s="17" t="s">
        <v>12</v>
      </c>
      <c r="D2338" s="56"/>
      <c r="E2338" s="17" t="s">
        <v>13</v>
      </c>
      <c r="F2338" s="22" t="s">
        <v>3976</v>
      </c>
      <c r="G2338" s="25" t="s">
        <v>3977</v>
      </c>
      <c r="H2338" s="57"/>
      <c r="I2338" s="58">
        <v>33.340000000000003</v>
      </c>
    </row>
    <row r="2339" spans="2:9" ht="39.950000000000003" customHeight="1" x14ac:dyDescent="0.2">
      <c r="B2339" s="51" t="s">
        <v>3147</v>
      </c>
      <c r="C2339" s="17" t="s">
        <v>12</v>
      </c>
      <c r="D2339" s="56"/>
      <c r="E2339" s="17" t="s">
        <v>13</v>
      </c>
      <c r="F2339" s="22" t="s">
        <v>3978</v>
      </c>
      <c r="G2339" s="25" t="s">
        <v>3979</v>
      </c>
      <c r="H2339" s="57"/>
      <c r="I2339" s="58">
        <v>33.340000000000003</v>
      </c>
    </row>
    <row r="2340" spans="2:9" ht="39.950000000000003" customHeight="1" x14ac:dyDescent="0.2">
      <c r="B2340" s="51" t="s">
        <v>3147</v>
      </c>
      <c r="C2340" s="17" t="s">
        <v>12</v>
      </c>
      <c r="D2340" s="56"/>
      <c r="E2340" s="17" t="s">
        <v>13</v>
      </c>
      <c r="F2340" s="22" t="s">
        <v>3980</v>
      </c>
      <c r="G2340" s="25" t="s">
        <v>3981</v>
      </c>
      <c r="H2340" s="57"/>
      <c r="I2340" s="58">
        <v>33.340000000000003</v>
      </c>
    </row>
    <row r="2341" spans="2:9" ht="39.950000000000003" customHeight="1" x14ac:dyDescent="0.2">
      <c r="B2341" s="51" t="s">
        <v>3147</v>
      </c>
      <c r="C2341" s="17" t="s">
        <v>12</v>
      </c>
      <c r="D2341" s="56"/>
      <c r="E2341" s="17" t="s">
        <v>13</v>
      </c>
      <c r="F2341" s="22" t="s">
        <v>3982</v>
      </c>
      <c r="G2341" s="25" t="s">
        <v>3983</v>
      </c>
      <c r="H2341" s="57"/>
      <c r="I2341" s="58">
        <v>33.340000000000003</v>
      </c>
    </row>
    <row r="2342" spans="2:9" ht="39.950000000000003" customHeight="1" x14ac:dyDescent="0.2">
      <c r="B2342" s="51" t="s">
        <v>3147</v>
      </c>
      <c r="C2342" s="17" t="s">
        <v>12</v>
      </c>
      <c r="D2342" s="56"/>
      <c r="E2342" s="17" t="s">
        <v>13</v>
      </c>
      <c r="F2342" s="22" t="s">
        <v>3984</v>
      </c>
      <c r="G2342" s="25" t="s">
        <v>3985</v>
      </c>
      <c r="H2342" s="57"/>
      <c r="I2342" s="58">
        <v>33.340000000000003</v>
      </c>
    </row>
    <row r="2343" spans="2:9" ht="39.950000000000003" customHeight="1" x14ac:dyDescent="0.2">
      <c r="B2343" s="51" t="s">
        <v>3147</v>
      </c>
      <c r="C2343" s="17" t="s">
        <v>12</v>
      </c>
      <c r="D2343" s="56"/>
      <c r="E2343" s="17" t="s">
        <v>13</v>
      </c>
      <c r="F2343" s="22" t="s">
        <v>3986</v>
      </c>
      <c r="G2343" s="25" t="s">
        <v>3987</v>
      </c>
      <c r="H2343" s="57"/>
      <c r="I2343" s="58">
        <v>33.340000000000003</v>
      </c>
    </row>
    <row r="2344" spans="2:9" ht="39.950000000000003" customHeight="1" x14ac:dyDescent="0.2">
      <c r="B2344" s="51" t="s">
        <v>3147</v>
      </c>
      <c r="C2344" s="17" t="s">
        <v>12</v>
      </c>
      <c r="D2344" s="56"/>
      <c r="E2344" s="17" t="s">
        <v>13</v>
      </c>
      <c r="F2344" s="22" t="s">
        <v>3988</v>
      </c>
      <c r="G2344" s="25" t="s">
        <v>3989</v>
      </c>
      <c r="H2344" s="57"/>
      <c r="I2344" s="58">
        <v>33.340000000000003</v>
      </c>
    </row>
    <row r="2345" spans="2:9" ht="39.950000000000003" customHeight="1" x14ac:dyDescent="0.2">
      <c r="B2345" s="51" t="s">
        <v>3147</v>
      </c>
      <c r="C2345" s="17" t="s">
        <v>12</v>
      </c>
      <c r="D2345" s="56"/>
      <c r="E2345" s="17" t="s">
        <v>13</v>
      </c>
      <c r="F2345" s="22" t="s">
        <v>3990</v>
      </c>
      <c r="G2345" s="25" t="s">
        <v>3991</v>
      </c>
      <c r="H2345" s="57"/>
      <c r="I2345" s="58">
        <v>33.340000000000003</v>
      </c>
    </row>
    <row r="2346" spans="2:9" ht="39.950000000000003" customHeight="1" x14ac:dyDescent="0.2">
      <c r="B2346" s="51" t="s">
        <v>3147</v>
      </c>
      <c r="C2346" s="17" t="s">
        <v>12</v>
      </c>
      <c r="D2346" s="56"/>
      <c r="E2346" s="17" t="s">
        <v>13</v>
      </c>
      <c r="F2346" s="22" t="s">
        <v>3992</v>
      </c>
      <c r="G2346" s="25" t="s">
        <v>3993</v>
      </c>
      <c r="H2346" s="57"/>
      <c r="I2346" s="58">
        <v>33.340000000000003</v>
      </c>
    </row>
    <row r="2347" spans="2:9" ht="39.950000000000003" customHeight="1" x14ac:dyDescent="0.2">
      <c r="B2347" s="51" t="s">
        <v>3147</v>
      </c>
      <c r="C2347" s="17" t="s">
        <v>12</v>
      </c>
      <c r="D2347" s="56"/>
      <c r="E2347" s="17" t="s">
        <v>13</v>
      </c>
      <c r="F2347" s="22" t="s">
        <v>3994</v>
      </c>
      <c r="G2347" s="25" t="s">
        <v>3995</v>
      </c>
      <c r="H2347" s="57"/>
      <c r="I2347" s="58">
        <v>33.340000000000003</v>
      </c>
    </row>
    <row r="2348" spans="2:9" ht="39.950000000000003" customHeight="1" x14ac:dyDescent="0.2">
      <c r="B2348" s="51" t="s">
        <v>3147</v>
      </c>
      <c r="C2348" s="17" t="s">
        <v>12</v>
      </c>
      <c r="D2348" s="56"/>
      <c r="E2348" s="17" t="s">
        <v>13</v>
      </c>
      <c r="F2348" s="22" t="s">
        <v>3996</v>
      </c>
      <c r="G2348" s="25" t="s">
        <v>3997</v>
      </c>
      <c r="H2348" s="57"/>
      <c r="I2348" s="58">
        <v>33.340000000000003</v>
      </c>
    </row>
    <row r="2349" spans="2:9" ht="39.950000000000003" customHeight="1" x14ac:dyDescent="0.2">
      <c r="B2349" s="51" t="s">
        <v>3147</v>
      </c>
      <c r="C2349" s="17" t="s">
        <v>12</v>
      </c>
      <c r="D2349" s="56"/>
      <c r="E2349" s="17" t="s">
        <v>13</v>
      </c>
      <c r="F2349" s="22" t="s">
        <v>3998</v>
      </c>
      <c r="G2349" s="25" t="s">
        <v>3999</v>
      </c>
      <c r="H2349" s="57"/>
      <c r="I2349" s="58">
        <v>33.340000000000003</v>
      </c>
    </row>
    <row r="2350" spans="2:9" ht="39.950000000000003" customHeight="1" x14ac:dyDescent="0.2">
      <c r="B2350" s="51" t="s">
        <v>3147</v>
      </c>
      <c r="C2350" s="17" t="s">
        <v>12</v>
      </c>
      <c r="D2350" s="56"/>
      <c r="E2350" s="17" t="s">
        <v>13</v>
      </c>
      <c r="F2350" s="22" t="s">
        <v>4000</v>
      </c>
      <c r="G2350" s="25" t="s">
        <v>4001</v>
      </c>
      <c r="H2350" s="57"/>
      <c r="I2350" s="58">
        <v>33.340000000000003</v>
      </c>
    </row>
    <row r="2351" spans="2:9" ht="39.950000000000003" customHeight="1" x14ac:dyDescent="0.2">
      <c r="B2351" s="51" t="s">
        <v>3147</v>
      </c>
      <c r="C2351" s="17" t="s">
        <v>12</v>
      </c>
      <c r="D2351" s="56"/>
      <c r="E2351" s="17" t="s">
        <v>13</v>
      </c>
      <c r="F2351" s="22" t="s">
        <v>4002</v>
      </c>
      <c r="G2351" s="25" t="s">
        <v>4003</v>
      </c>
      <c r="H2351" s="57"/>
      <c r="I2351" s="58">
        <v>33.340000000000003</v>
      </c>
    </row>
    <row r="2352" spans="2:9" ht="39.950000000000003" customHeight="1" x14ac:dyDescent="0.2">
      <c r="B2352" s="51" t="s">
        <v>3147</v>
      </c>
      <c r="C2352" s="17" t="s">
        <v>12</v>
      </c>
      <c r="D2352" s="56"/>
      <c r="E2352" s="17" t="s">
        <v>13</v>
      </c>
      <c r="F2352" s="22" t="s">
        <v>4004</v>
      </c>
      <c r="G2352" s="25" t="s">
        <v>4005</v>
      </c>
      <c r="H2352" s="57"/>
      <c r="I2352" s="58">
        <v>33.340000000000003</v>
      </c>
    </row>
    <row r="2353" spans="2:9" ht="39.950000000000003" customHeight="1" x14ac:dyDescent="0.2">
      <c r="B2353" s="51" t="s">
        <v>3147</v>
      </c>
      <c r="C2353" s="17" t="s">
        <v>12</v>
      </c>
      <c r="D2353" s="56"/>
      <c r="E2353" s="17" t="s">
        <v>13</v>
      </c>
      <c r="F2353" s="22" t="s">
        <v>4006</v>
      </c>
      <c r="G2353" s="25" t="s">
        <v>4007</v>
      </c>
      <c r="H2353" s="57"/>
      <c r="I2353" s="58">
        <v>33.340000000000003</v>
      </c>
    </row>
    <row r="2354" spans="2:9" ht="39.950000000000003" customHeight="1" x14ac:dyDescent="0.2">
      <c r="B2354" s="51" t="s">
        <v>3147</v>
      </c>
      <c r="C2354" s="17" t="s">
        <v>12</v>
      </c>
      <c r="D2354" s="56"/>
      <c r="E2354" s="17" t="s">
        <v>13</v>
      </c>
      <c r="F2354" s="22" t="s">
        <v>4008</v>
      </c>
      <c r="G2354" s="25" t="s">
        <v>4009</v>
      </c>
      <c r="H2354" s="57"/>
      <c r="I2354" s="58">
        <v>33.340000000000003</v>
      </c>
    </row>
    <row r="2355" spans="2:9" ht="39.950000000000003" customHeight="1" x14ac:dyDescent="0.2">
      <c r="B2355" s="51" t="s">
        <v>3147</v>
      </c>
      <c r="C2355" s="17" t="s">
        <v>12</v>
      </c>
      <c r="D2355" s="56"/>
      <c r="E2355" s="17" t="s">
        <v>13</v>
      </c>
      <c r="F2355" s="22" t="s">
        <v>4010</v>
      </c>
      <c r="G2355" s="25" t="s">
        <v>4011</v>
      </c>
      <c r="H2355" s="57"/>
      <c r="I2355" s="58">
        <v>33.340000000000003</v>
      </c>
    </row>
    <row r="2356" spans="2:9" ht="39.950000000000003" customHeight="1" x14ac:dyDescent="0.2">
      <c r="B2356" s="51" t="s">
        <v>3147</v>
      </c>
      <c r="C2356" s="17" t="s">
        <v>12</v>
      </c>
      <c r="D2356" s="56"/>
      <c r="E2356" s="17" t="s">
        <v>13</v>
      </c>
      <c r="F2356" s="22" t="s">
        <v>4012</v>
      </c>
      <c r="G2356" s="25" t="s">
        <v>4013</v>
      </c>
      <c r="H2356" s="57"/>
      <c r="I2356" s="58">
        <v>33.340000000000003</v>
      </c>
    </row>
    <row r="2357" spans="2:9" ht="39.950000000000003" customHeight="1" x14ac:dyDescent="0.2">
      <c r="B2357" s="51" t="s">
        <v>3147</v>
      </c>
      <c r="C2357" s="17" t="s">
        <v>12</v>
      </c>
      <c r="D2357" s="56"/>
      <c r="E2357" s="17" t="s">
        <v>13</v>
      </c>
      <c r="F2357" s="22" t="s">
        <v>4014</v>
      </c>
      <c r="G2357" s="25" t="s">
        <v>4015</v>
      </c>
      <c r="H2357" s="57"/>
      <c r="I2357" s="58">
        <v>33.340000000000003</v>
      </c>
    </row>
    <row r="2358" spans="2:9" ht="39.950000000000003" customHeight="1" x14ac:dyDescent="0.2">
      <c r="B2358" s="51" t="s">
        <v>3147</v>
      </c>
      <c r="C2358" s="17" t="s">
        <v>12</v>
      </c>
      <c r="D2358" s="56"/>
      <c r="E2358" s="17" t="s">
        <v>13</v>
      </c>
      <c r="F2358" s="22" t="s">
        <v>4016</v>
      </c>
      <c r="G2358" s="25" t="s">
        <v>4017</v>
      </c>
      <c r="H2358" s="57"/>
      <c r="I2358" s="58">
        <v>33.340000000000003</v>
      </c>
    </row>
    <row r="2359" spans="2:9" ht="39.950000000000003" customHeight="1" x14ac:dyDescent="0.2">
      <c r="B2359" s="51" t="s">
        <v>3147</v>
      </c>
      <c r="C2359" s="17" t="s">
        <v>12</v>
      </c>
      <c r="D2359" s="56"/>
      <c r="E2359" s="17" t="s">
        <v>13</v>
      </c>
      <c r="F2359" s="22" t="s">
        <v>4018</v>
      </c>
      <c r="G2359" s="25" t="s">
        <v>4019</v>
      </c>
      <c r="H2359" s="57"/>
      <c r="I2359" s="58">
        <v>33.340000000000003</v>
      </c>
    </row>
    <row r="2360" spans="2:9" ht="39.950000000000003" customHeight="1" x14ac:dyDescent="0.2">
      <c r="B2360" s="51" t="s">
        <v>3147</v>
      </c>
      <c r="C2360" s="17" t="s">
        <v>12</v>
      </c>
      <c r="D2360" s="56"/>
      <c r="E2360" s="17" t="s">
        <v>13</v>
      </c>
      <c r="F2360" s="22" t="s">
        <v>4020</v>
      </c>
      <c r="G2360" s="25" t="s">
        <v>4021</v>
      </c>
      <c r="H2360" s="57"/>
      <c r="I2360" s="58">
        <v>33.340000000000003</v>
      </c>
    </row>
    <row r="2361" spans="2:9" ht="39.950000000000003" customHeight="1" x14ac:dyDescent="0.2">
      <c r="B2361" s="51" t="s">
        <v>3147</v>
      </c>
      <c r="C2361" s="17" t="s">
        <v>12</v>
      </c>
      <c r="D2361" s="56"/>
      <c r="E2361" s="17" t="s">
        <v>13</v>
      </c>
      <c r="F2361" s="22" t="s">
        <v>4022</v>
      </c>
      <c r="G2361" s="25" t="s">
        <v>4023</v>
      </c>
      <c r="H2361" s="57"/>
      <c r="I2361" s="58">
        <v>33.340000000000003</v>
      </c>
    </row>
    <row r="2362" spans="2:9" ht="39.950000000000003" customHeight="1" x14ac:dyDescent="0.2">
      <c r="B2362" s="51" t="s">
        <v>3147</v>
      </c>
      <c r="C2362" s="17" t="s">
        <v>12</v>
      </c>
      <c r="D2362" s="56"/>
      <c r="E2362" s="17" t="s">
        <v>13</v>
      </c>
      <c r="F2362" s="55" t="s">
        <v>4024</v>
      </c>
      <c r="G2362" s="25" t="s">
        <v>4025</v>
      </c>
      <c r="H2362" s="57"/>
      <c r="I2362" s="58">
        <v>33.340000000000003</v>
      </c>
    </row>
    <row r="2363" spans="2:9" ht="39.950000000000003" customHeight="1" x14ac:dyDescent="0.2">
      <c r="B2363" s="51" t="s">
        <v>3147</v>
      </c>
      <c r="C2363" s="17" t="s">
        <v>12</v>
      </c>
      <c r="D2363" s="56"/>
      <c r="E2363" s="17" t="s">
        <v>13</v>
      </c>
      <c r="F2363" s="22" t="s">
        <v>3429</v>
      </c>
      <c r="G2363" s="25" t="s">
        <v>3430</v>
      </c>
      <c r="H2363" s="57"/>
      <c r="I2363" s="58">
        <v>402.62</v>
      </c>
    </row>
    <row r="2364" spans="2:9" ht="39.950000000000003" customHeight="1" x14ac:dyDescent="0.2">
      <c r="B2364" s="51" t="s">
        <v>3147</v>
      </c>
      <c r="C2364" s="17" t="s">
        <v>12</v>
      </c>
      <c r="D2364" s="56"/>
      <c r="E2364" s="17" t="s">
        <v>13</v>
      </c>
      <c r="F2364" s="22" t="s">
        <v>3431</v>
      </c>
      <c r="G2364" s="25" t="s">
        <v>3432</v>
      </c>
      <c r="H2364" s="57"/>
      <c r="I2364" s="58">
        <v>402.62</v>
      </c>
    </row>
    <row r="2365" spans="2:9" ht="39.950000000000003" customHeight="1" x14ac:dyDescent="0.2">
      <c r="B2365" s="51" t="s">
        <v>3147</v>
      </c>
      <c r="C2365" s="17" t="s">
        <v>12</v>
      </c>
      <c r="D2365" s="56"/>
      <c r="E2365" s="17" t="s">
        <v>13</v>
      </c>
      <c r="F2365" s="22" t="s">
        <v>3433</v>
      </c>
      <c r="G2365" s="25" t="s">
        <v>3434</v>
      </c>
      <c r="H2365" s="57"/>
      <c r="I2365" s="58">
        <v>402.62</v>
      </c>
    </row>
    <row r="2366" spans="2:9" ht="39.950000000000003" customHeight="1" x14ac:dyDescent="0.2">
      <c r="B2366" s="51" t="s">
        <v>3147</v>
      </c>
      <c r="C2366" s="17" t="s">
        <v>12</v>
      </c>
      <c r="D2366" s="56"/>
      <c r="E2366" s="17" t="s">
        <v>13</v>
      </c>
      <c r="F2366" s="22" t="s">
        <v>3435</v>
      </c>
      <c r="G2366" s="25" t="s">
        <v>3436</v>
      </c>
      <c r="H2366" s="57"/>
      <c r="I2366" s="58">
        <v>402.62</v>
      </c>
    </row>
    <row r="2367" spans="2:9" ht="39.950000000000003" customHeight="1" x14ac:dyDescent="0.2">
      <c r="B2367" s="51" t="s">
        <v>3147</v>
      </c>
      <c r="C2367" s="17" t="s">
        <v>12</v>
      </c>
      <c r="D2367" s="56"/>
      <c r="E2367" s="17" t="s">
        <v>13</v>
      </c>
      <c r="F2367" s="22" t="s">
        <v>3437</v>
      </c>
      <c r="G2367" s="25" t="s">
        <v>3438</v>
      </c>
      <c r="H2367" s="57"/>
      <c r="I2367" s="58">
        <v>402.62</v>
      </c>
    </row>
    <row r="2368" spans="2:9" ht="39.950000000000003" customHeight="1" x14ac:dyDescent="0.2">
      <c r="B2368" s="51" t="s">
        <v>3147</v>
      </c>
      <c r="C2368" s="17" t="s">
        <v>12</v>
      </c>
      <c r="D2368" s="56"/>
      <c r="E2368" s="17" t="s">
        <v>13</v>
      </c>
      <c r="F2368" s="22" t="s">
        <v>3439</v>
      </c>
      <c r="G2368" s="25" t="s">
        <v>3440</v>
      </c>
      <c r="H2368" s="57"/>
      <c r="I2368" s="58">
        <v>402.62</v>
      </c>
    </row>
    <row r="2369" spans="2:9" ht="39.950000000000003" customHeight="1" x14ac:dyDescent="0.2">
      <c r="B2369" s="51" t="s">
        <v>3147</v>
      </c>
      <c r="C2369" s="17" t="s">
        <v>12</v>
      </c>
      <c r="D2369" s="56"/>
      <c r="E2369" s="17" t="s">
        <v>13</v>
      </c>
      <c r="F2369" s="22" t="s">
        <v>3441</v>
      </c>
      <c r="G2369" s="25" t="s">
        <v>3442</v>
      </c>
      <c r="H2369" s="57"/>
      <c r="I2369" s="58">
        <v>402.62</v>
      </c>
    </row>
    <row r="2370" spans="2:9" ht="39.950000000000003" customHeight="1" x14ac:dyDescent="0.2">
      <c r="B2370" s="51" t="s">
        <v>3147</v>
      </c>
      <c r="C2370" s="17" t="s">
        <v>12</v>
      </c>
      <c r="D2370" s="56"/>
      <c r="E2370" s="17" t="s">
        <v>13</v>
      </c>
      <c r="F2370" s="22" t="s">
        <v>3443</v>
      </c>
      <c r="G2370" s="25" t="s">
        <v>3444</v>
      </c>
      <c r="H2370" s="57"/>
      <c r="I2370" s="58">
        <v>402.62</v>
      </c>
    </row>
    <row r="2371" spans="2:9" ht="39.950000000000003" customHeight="1" x14ac:dyDescent="0.2">
      <c r="B2371" s="51" t="s">
        <v>3147</v>
      </c>
      <c r="C2371" s="17" t="s">
        <v>12</v>
      </c>
      <c r="D2371" s="56"/>
      <c r="E2371" s="17" t="s">
        <v>13</v>
      </c>
      <c r="F2371" s="22" t="s">
        <v>3445</v>
      </c>
      <c r="G2371" s="25" t="s">
        <v>3446</v>
      </c>
      <c r="H2371" s="57"/>
      <c r="I2371" s="58">
        <v>402.62</v>
      </c>
    </row>
    <row r="2372" spans="2:9" ht="39.950000000000003" customHeight="1" x14ac:dyDescent="0.2">
      <c r="B2372" s="51" t="s">
        <v>3147</v>
      </c>
      <c r="C2372" s="17" t="s">
        <v>12</v>
      </c>
      <c r="D2372" s="56"/>
      <c r="E2372" s="17" t="s">
        <v>13</v>
      </c>
      <c r="F2372" s="22" t="s">
        <v>3447</v>
      </c>
      <c r="G2372" s="25" t="s">
        <v>3448</v>
      </c>
      <c r="H2372" s="57"/>
      <c r="I2372" s="58">
        <v>402.62</v>
      </c>
    </row>
    <row r="2373" spans="2:9" ht="39.950000000000003" customHeight="1" x14ac:dyDescent="0.2">
      <c r="B2373" s="51" t="s">
        <v>3147</v>
      </c>
      <c r="C2373" s="17" t="s">
        <v>12</v>
      </c>
      <c r="D2373" s="56"/>
      <c r="E2373" s="17" t="s">
        <v>13</v>
      </c>
      <c r="F2373" s="22" t="s">
        <v>3449</v>
      </c>
      <c r="G2373" s="25" t="s">
        <v>3450</v>
      </c>
      <c r="H2373" s="57"/>
      <c r="I2373" s="58">
        <v>402.62</v>
      </c>
    </row>
    <row r="2374" spans="2:9" ht="39.950000000000003" customHeight="1" x14ac:dyDescent="0.2">
      <c r="B2374" s="51" t="s">
        <v>3147</v>
      </c>
      <c r="C2374" s="17" t="s">
        <v>12</v>
      </c>
      <c r="D2374" s="56"/>
      <c r="E2374" s="17" t="s">
        <v>13</v>
      </c>
      <c r="F2374" s="22" t="s">
        <v>3451</v>
      </c>
      <c r="G2374" s="25" t="s">
        <v>3452</v>
      </c>
      <c r="H2374" s="57"/>
      <c r="I2374" s="58">
        <v>402.62</v>
      </c>
    </row>
    <row r="2375" spans="2:9" ht="39.950000000000003" customHeight="1" x14ac:dyDescent="0.2">
      <c r="B2375" s="51" t="s">
        <v>3147</v>
      </c>
      <c r="C2375" s="17" t="s">
        <v>12</v>
      </c>
      <c r="D2375" s="56"/>
      <c r="E2375" s="17" t="s">
        <v>13</v>
      </c>
      <c r="F2375" s="22" t="s">
        <v>3453</v>
      </c>
      <c r="G2375" s="25" t="s">
        <v>3454</v>
      </c>
      <c r="H2375" s="57"/>
      <c r="I2375" s="58">
        <v>402.62</v>
      </c>
    </row>
    <row r="2376" spans="2:9" ht="39.950000000000003" customHeight="1" x14ac:dyDescent="0.2">
      <c r="B2376" s="51" t="s">
        <v>3147</v>
      </c>
      <c r="C2376" s="17" t="s">
        <v>12</v>
      </c>
      <c r="D2376" s="56"/>
      <c r="E2376" s="17" t="s">
        <v>13</v>
      </c>
      <c r="F2376" s="22" t="s">
        <v>3455</v>
      </c>
      <c r="G2376" s="25" t="s">
        <v>3456</v>
      </c>
      <c r="H2376" s="57"/>
      <c r="I2376" s="58">
        <v>402.62</v>
      </c>
    </row>
    <row r="2377" spans="2:9" ht="39.950000000000003" customHeight="1" x14ac:dyDescent="0.2">
      <c r="B2377" s="51" t="s">
        <v>3147</v>
      </c>
      <c r="C2377" s="17" t="s">
        <v>12</v>
      </c>
      <c r="D2377" s="56"/>
      <c r="E2377" s="17" t="s">
        <v>13</v>
      </c>
      <c r="F2377" s="22" t="s">
        <v>3457</v>
      </c>
      <c r="G2377" s="25" t="s">
        <v>3458</v>
      </c>
      <c r="H2377" s="57"/>
      <c r="I2377" s="58">
        <v>402.62</v>
      </c>
    </row>
    <row r="2378" spans="2:9" ht="39.950000000000003" customHeight="1" x14ac:dyDescent="0.2">
      <c r="B2378" s="51" t="s">
        <v>3147</v>
      </c>
      <c r="C2378" s="17" t="s">
        <v>12</v>
      </c>
      <c r="D2378" s="56"/>
      <c r="E2378" s="17" t="s">
        <v>13</v>
      </c>
      <c r="F2378" s="22" t="s">
        <v>3459</v>
      </c>
      <c r="G2378" s="25" t="s">
        <v>3460</v>
      </c>
      <c r="H2378" s="57"/>
      <c r="I2378" s="58">
        <v>402.62</v>
      </c>
    </row>
    <row r="2379" spans="2:9" ht="39.950000000000003" customHeight="1" x14ac:dyDescent="0.2">
      <c r="B2379" s="51" t="s">
        <v>3147</v>
      </c>
      <c r="C2379" s="17" t="s">
        <v>12</v>
      </c>
      <c r="D2379" s="56"/>
      <c r="E2379" s="17" t="s">
        <v>13</v>
      </c>
      <c r="F2379" s="22" t="s">
        <v>3461</v>
      </c>
      <c r="G2379" s="25" t="s">
        <v>3462</v>
      </c>
      <c r="H2379" s="57"/>
      <c r="I2379" s="58">
        <v>402.62</v>
      </c>
    </row>
    <row r="2380" spans="2:9" ht="39.950000000000003" customHeight="1" x14ac:dyDescent="0.2">
      <c r="B2380" s="51" t="s">
        <v>3147</v>
      </c>
      <c r="C2380" s="17" t="s">
        <v>12</v>
      </c>
      <c r="D2380" s="56"/>
      <c r="E2380" s="17" t="s">
        <v>13</v>
      </c>
      <c r="F2380" s="22" t="s">
        <v>3463</v>
      </c>
      <c r="G2380" s="25" t="s">
        <v>3464</v>
      </c>
      <c r="H2380" s="57"/>
      <c r="I2380" s="58">
        <v>402.62</v>
      </c>
    </row>
    <row r="2381" spans="2:9" ht="39.950000000000003" customHeight="1" x14ac:dyDescent="0.2">
      <c r="B2381" s="51" t="s">
        <v>3147</v>
      </c>
      <c r="C2381" s="17" t="s">
        <v>12</v>
      </c>
      <c r="D2381" s="56"/>
      <c r="E2381" s="17" t="s">
        <v>13</v>
      </c>
      <c r="F2381" s="22" t="s">
        <v>3465</v>
      </c>
      <c r="G2381" s="25" t="s">
        <v>3466</v>
      </c>
      <c r="H2381" s="57"/>
      <c r="I2381" s="58">
        <v>402.62</v>
      </c>
    </row>
    <row r="2382" spans="2:9" ht="39.950000000000003" customHeight="1" x14ac:dyDescent="0.2">
      <c r="B2382" s="51" t="s">
        <v>3147</v>
      </c>
      <c r="C2382" s="17" t="s">
        <v>12</v>
      </c>
      <c r="D2382" s="56"/>
      <c r="E2382" s="17" t="s">
        <v>13</v>
      </c>
      <c r="F2382" s="22" t="s">
        <v>3467</v>
      </c>
      <c r="G2382" s="25" t="s">
        <v>3468</v>
      </c>
      <c r="H2382" s="57"/>
      <c r="I2382" s="58">
        <v>402.62</v>
      </c>
    </row>
    <row r="2383" spans="2:9" ht="39.950000000000003" customHeight="1" x14ac:dyDescent="0.2">
      <c r="B2383" s="51" t="s">
        <v>3147</v>
      </c>
      <c r="C2383" s="17" t="s">
        <v>12</v>
      </c>
      <c r="D2383" s="56"/>
      <c r="E2383" s="17" t="s">
        <v>13</v>
      </c>
      <c r="F2383" s="22" t="s">
        <v>3469</v>
      </c>
      <c r="G2383" s="25" t="s">
        <v>3470</v>
      </c>
      <c r="H2383" s="57"/>
      <c r="I2383" s="58">
        <v>402.62</v>
      </c>
    </row>
    <row r="2384" spans="2:9" ht="39.950000000000003" customHeight="1" x14ac:dyDescent="0.2">
      <c r="B2384" s="51" t="s">
        <v>3147</v>
      </c>
      <c r="C2384" s="17" t="s">
        <v>12</v>
      </c>
      <c r="D2384" s="56"/>
      <c r="E2384" s="17" t="s">
        <v>13</v>
      </c>
      <c r="F2384" s="22" t="s">
        <v>3471</v>
      </c>
      <c r="G2384" s="25" t="s">
        <v>3472</v>
      </c>
      <c r="H2384" s="57"/>
      <c r="I2384" s="58">
        <v>402.62</v>
      </c>
    </row>
    <row r="2385" spans="2:9" ht="39.950000000000003" customHeight="1" x14ac:dyDescent="0.2">
      <c r="B2385" s="51" t="s">
        <v>3147</v>
      </c>
      <c r="C2385" s="17" t="s">
        <v>12</v>
      </c>
      <c r="D2385" s="56"/>
      <c r="E2385" s="17" t="s">
        <v>13</v>
      </c>
      <c r="F2385" s="22" t="s">
        <v>3473</v>
      </c>
      <c r="G2385" s="25" t="s">
        <v>3474</v>
      </c>
      <c r="H2385" s="57"/>
      <c r="I2385" s="58">
        <v>402.62</v>
      </c>
    </row>
    <row r="2386" spans="2:9" ht="39.950000000000003" customHeight="1" x14ac:dyDescent="0.2">
      <c r="B2386" s="51" t="s">
        <v>3147</v>
      </c>
      <c r="C2386" s="17" t="s">
        <v>12</v>
      </c>
      <c r="D2386" s="56"/>
      <c r="E2386" s="17" t="s">
        <v>13</v>
      </c>
      <c r="F2386" s="22" t="s">
        <v>3475</v>
      </c>
      <c r="G2386" s="25" t="s">
        <v>3476</v>
      </c>
      <c r="H2386" s="57"/>
      <c r="I2386" s="58">
        <v>402.62</v>
      </c>
    </row>
    <row r="2387" spans="2:9" ht="39.950000000000003" customHeight="1" x14ac:dyDescent="0.2">
      <c r="B2387" s="51" t="s">
        <v>3147</v>
      </c>
      <c r="C2387" s="17" t="s">
        <v>12</v>
      </c>
      <c r="D2387" s="56"/>
      <c r="E2387" s="17" t="s">
        <v>13</v>
      </c>
      <c r="F2387" s="22" t="s">
        <v>3477</v>
      </c>
      <c r="G2387" s="25" t="s">
        <v>3478</v>
      </c>
      <c r="H2387" s="57"/>
      <c r="I2387" s="58">
        <v>402.62</v>
      </c>
    </row>
    <row r="2388" spans="2:9" ht="39.950000000000003" customHeight="1" x14ac:dyDescent="0.2">
      <c r="B2388" s="51" t="s">
        <v>3147</v>
      </c>
      <c r="C2388" s="17" t="s">
        <v>12</v>
      </c>
      <c r="D2388" s="56"/>
      <c r="E2388" s="17" t="s">
        <v>13</v>
      </c>
      <c r="F2388" s="22" t="s">
        <v>3479</v>
      </c>
      <c r="G2388" s="25" t="s">
        <v>3480</v>
      </c>
      <c r="H2388" s="57"/>
      <c r="I2388" s="58">
        <v>402.62</v>
      </c>
    </row>
    <row r="2389" spans="2:9" ht="39.950000000000003" customHeight="1" x14ac:dyDescent="0.2">
      <c r="B2389" s="51" t="s">
        <v>3147</v>
      </c>
      <c r="C2389" s="17" t="s">
        <v>12</v>
      </c>
      <c r="D2389" s="56"/>
      <c r="E2389" s="17" t="s">
        <v>13</v>
      </c>
      <c r="F2389" s="22" t="s">
        <v>3481</v>
      </c>
      <c r="G2389" s="25" t="s">
        <v>3482</v>
      </c>
      <c r="H2389" s="57"/>
      <c r="I2389" s="58">
        <v>402.62</v>
      </c>
    </row>
    <row r="2390" spans="2:9" ht="39.950000000000003" customHeight="1" x14ac:dyDescent="0.2">
      <c r="B2390" s="51" t="s">
        <v>3147</v>
      </c>
      <c r="C2390" s="17" t="s">
        <v>12</v>
      </c>
      <c r="D2390" s="56"/>
      <c r="E2390" s="17" t="s">
        <v>13</v>
      </c>
      <c r="F2390" s="22" t="s">
        <v>3483</v>
      </c>
      <c r="G2390" s="25" t="s">
        <v>3484</v>
      </c>
      <c r="H2390" s="57"/>
      <c r="I2390" s="58">
        <v>402.62</v>
      </c>
    </row>
    <row r="2391" spans="2:9" ht="39.950000000000003" customHeight="1" x14ac:dyDescent="0.2">
      <c r="B2391" s="51" t="s">
        <v>3147</v>
      </c>
      <c r="C2391" s="17" t="s">
        <v>12</v>
      </c>
      <c r="D2391" s="56"/>
      <c r="E2391" s="17" t="s">
        <v>13</v>
      </c>
      <c r="F2391" s="22" t="s">
        <v>3485</v>
      </c>
      <c r="G2391" s="25" t="s">
        <v>3486</v>
      </c>
      <c r="H2391" s="57"/>
      <c r="I2391" s="58">
        <v>402.62</v>
      </c>
    </row>
    <row r="2392" spans="2:9" ht="39.950000000000003" customHeight="1" x14ac:dyDescent="0.2">
      <c r="B2392" s="51" t="s">
        <v>3147</v>
      </c>
      <c r="C2392" s="17" t="s">
        <v>12</v>
      </c>
      <c r="D2392" s="56"/>
      <c r="E2392" s="17" t="s">
        <v>13</v>
      </c>
      <c r="F2392" s="22" t="s">
        <v>3487</v>
      </c>
      <c r="G2392" s="25" t="s">
        <v>3488</v>
      </c>
      <c r="H2392" s="57"/>
      <c r="I2392" s="58">
        <v>402.62</v>
      </c>
    </row>
    <row r="2393" spans="2:9" ht="39.950000000000003" customHeight="1" x14ac:dyDescent="0.2">
      <c r="B2393" s="51" t="s">
        <v>3147</v>
      </c>
      <c r="C2393" s="17" t="s">
        <v>12</v>
      </c>
      <c r="D2393" s="56"/>
      <c r="E2393" s="17" t="s">
        <v>13</v>
      </c>
      <c r="F2393" s="22" t="s">
        <v>3489</v>
      </c>
      <c r="G2393" s="25" t="s">
        <v>3490</v>
      </c>
      <c r="H2393" s="57"/>
      <c r="I2393" s="58">
        <v>402.62</v>
      </c>
    </row>
    <row r="2394" spans="2:9" ht="39.950000000000003" customHeight="1" x14ac:dyDescent="0.2">
      <c r="B2394" s="51" t="s">
        <v>3147</v>
      </c>
      <c r="C2394" s="17" t="s">
        <v>12</v>
      </c>
      <c r="D2394" s="56"/>
      <c r="E2394" s="17" t="s">
        <v>13</v>
      </c>
      <c r="F2394" s="22" t="s">
        <v>3491</v>
      </c>
      <c r="G2394" s="25" t="s">
        <v>3492</v>
      </c>
      <c r="H2394" s="57"/>
      <c r="I2394" s="58">
        <v>402.62</v>
      </c>
    </row>
    <row r="2395" spans="2:9" ht="39.950000000000003" customHeight="1" x14ac:dyDescent="0.2">
      <c r="B2395" s="51" t="s">
        <v>3147</v>
      </c>
      <c r="C2395" s="17" t="s">
        <v>12</v>
      </c>
      <c r="D2395" s="56"/>
      <c r="E2395" s="17" t="s">
        <v>13</v>
      </c>
      <c r="F2395" s="22" t="s">
        <v>3493</v>
      </c>
      <c r="G2395" s="25" t="s">
        <v>3494</v>
      </c>
      <c r="H2395" s="57"/>
      <c r="I2395" s="58">
        <v>402.62</v>
      </c>
    </row>
    <row r="2396" spans="2:9" ht="39.950000000000003" customHeight="1" x14ac:dyDescent="0.2">
      <c r="B2396" s="51" t="s">
        <v>3147</v>
      </c>
      <c r="C2396" s="17" t="s">
        <v>12</v>
      </c>
      <c r="D2396" s="56"/>
      <c r="E2396" s="17" t="s">
        <v>13</v>
      </c>
      <c r="F2396" s="22" t="s">
        <v>3495</v>
      </c>
      <c r="G2396" s="25" t="s">
        <v>3496</v>
      </c>
      <c r="H2396" s="57"/>
      <c r="I2396" s="58">
        <v>402.62</v>
      </c>
    </row>
    <row r="2397" spans="2:9" ht="39.950000000000003" customHeight="1" x14ac:dyDescent="0.2">
      <c r="B2397" s="51" t="s">
        <v>3147</v>
      </c>
      <c r="C2397" s="17" t="s">
        <v>12</v>
      </c>
      <c r="D2397" s="56"/>
      <c r="E2397" s="17" t="s">
        <v>13</v>
      </c>
      <c r="F2397" s="22" t="s">
        <v>3497</v>
      </c>
      <c r="G2397" s="25" t="s">
        <v>3498</v>
      </c>
      <c r="H2397" s="57"/>
      <c r="I2397" s="58">
        <v>402.62</v>
      </c>
    </row>
    <row r="2398" spans="2:9" ht="39.950000000000003" customHeight="1" x14ac:dyDescent="0.2">
      <c r="B2398" s="51" t="s">
        <v>3147</v>
      </c>
      <c r="C2398" s="17" t="s">
        <v>12</v>
      </c>
      <c r="D2398" s="56"/>
      <c r="E2398" s="17" t="s">
        <v>13</v>
      </c>
      <c r="F2398" s="22" t="s">
        <v>3499</v>
      </c>
      <c r="G2398" s="25" t="s">
        <v>3500</v>
      </c>
      <c r="H2398" s="57"/>
      <c r="I2398" s="58">
        <v>402.62</v>
      </c>
    </row>
    <row r="2399" spans="2:9" ht="39.950000000000003" customHeight="1" x14ac:dyDescent="0.2">
      <c r="B2399" s="51" t="s">
        <v>3147</v>
      </c>
      <c r="C2399" s="17" t="s">
        <v>12</v>
      </c>
      <c r="D2399" s="56"/>
      <c r="E2399" s="17" t="s">
        <v>13</v>
      </c>
      <c r="F2399" s="22" t="s">
        <v>3501</v>
      </c>
      <c r="G2399" s="25" t="s">
        <v>3502</v>
      </c>
      <c r="H2399" s="57"/>
      <c r="I2399" s="58">
        <v>402.61</v>
      </c>
    </row>
    <row r="2400" spans="2:9" ht="39.950000000000003" customHeight="1" x14ac:dyDescent="0.2">
      <c r="B2400" s="51" t="s">
        <v>3147</v>
      </c>
      <c r="C2400" s="17" t="s">
        <v>12</v>
      </c>
      <c r="D2400" s="56"/>
      <c r="E2400" s="17" t="s">
        <v>13</v>
      </c>
      <c r="F2400" s="22" t="s">
        <v>3503</v>
      </c>
      <c r="G2400" s="25" t="s">
        <v>3504</v>
      </c>
      <c r="H2400" s="57"/>
      <c r="I2400" s="58">
        <v>402.61</v>
      </c>
    </row>
    <row r="2401" spans="2:9" ht="39.950000000000003" customHeight="1" x14ac:dyDescent="0.2">
      <c r="B2401" s="51" t="s">
        <v>3147</v>
      </c>
      <c r="C2401" s="17" t="s">
        <v>12</v>
      </c>
      <c r="D2401" s="56"/>
      <c r="E2401" s="17" t="s">
        <v>13</v>
      </c>
      <c r="F2401" s="22" t="s">
        <v>3505</v>
      </c>
      <c r="G2401" s="25" t="s">
        <v>3506</v>
      </c>
      <c r="H2401" s="57"/>
      <c r="I2401" s="58">
        <v>402.61</v>
      </c>
    </row>
    <row r="2402" spans="2:9" ht="39.950000000000003" customHeight="1" x14ac:dyDescent="0.2">
      <c r="B2402" s="51" t="s">
        <v>3147</v>
      </c>
      <c r="C2402" s="17" t="s">
        <v>12</v>
      </c>
      <c r="D2402" s="56"/>
      <c r="E2402" s="17" t="s">
        <v>13</v>
      </c>
      <c r="F2402" s="22" t="s">
        <v>3507</v>
      </c>
      <c r="G2402" s="25" t="s">
        <v>3508</v>
      </c>
      <c r="H2402" s="57"/>
      <c r="I2402" s="58">
        <v>402.61</v>
      </c>
    </row>
    <row r="2403" spans="2:9" ht="39.950000000000003" customHeight="1" x14ac:dyDescent="0.2">
      <c r="B2403" s="51" t="s">
        <v>3147</v>
      </c>
      <c r="C2403" s="17" t="s">
        <v>12</v>
      </c>
      <c r="D2403" s="56"/>
      <c r="E2403" s="17" t="s">
        <v>13</v>
      </c>
      <c r="F2403" s="22" t="s">
        <v>3509</v>
      </c>
      <c r="G2403" s="25" t="s">
        <v>3510</v>
      </c>
      <c r="H2403" s="57"/>
      <c r="I2403" s="58">
        <v>402.61</v>
      </c>
    </row>
    <row r="2404" spans="2:9" ht="39.950000000000003" customHeight="1" x14ac:dyDescent="0.2">
      <c r="B2404" s="51" t="s">
        <v>3147</v>
      </c>
      <c r="C2404" s="17" t="s">
        <v>12</v>
      </c>
      <c r="D2404" s="56"/>
      <c r="E2404" s="17" t="s">
        <v>13</v>
      </c>
      <c r="F2404" s="22" t="s">
        <v>3511</v>
      </c>
      <c r="G2404" s="25" t="s">
        <v>3512</v>
      </c>
      <c r="H2404" s="57"/>
      <c r="I2404" s="58">
        <v>402.61</v>
      </c>
    </row>
    <row r="2405" spans="2:9" ht="39.950000000000003" customHeight="1" x14ac:dyDescent="0.2">
      <c r="B2405" s="51" t="s">
        <v>3147</v>
      </c>
      <c r="C2405" s="17" t="s">
        <v>12</v>
      </c>
      <c r="D2405" s="56"/>
      <c r="E2405" s="17" t="s">
        <v>13</v>
      </c>
      <c r="F2405" s="22" t="s">
        <v>3513</v>
      </c>
      <c r="G2405" s="25" t="s">
        <v>3514</v>
      </c>
      <c r="H2405" s="57"/>
      <c r="I2405" s="58">
        <v>402.61</v>
      </c>
    </row>
    <row r="2406" spans="2:9" ht="39.950000000000003" customHeight="1" x14ac:dyDescent="0.2">
      <c r="B2406" s="51" t="s">
        <v>3147</v>
      </c>
      <c r="C2406" s="17" t="s">
        <v>12</v>
      </c>
      <c r="D2406" s="56"/>
      <c r="E2406" s="17" t="s">
        <v>13</v>
      </c>
      <c r="F2406" s="22" t="s">
        <v>3515</v>
      </c>
      <c r="G2406" s="25" t="s">
        <v>3516</v>
      </c>
      <c r="H2406" s="57"/>
      <c r="I2406" s="58">
        <v>402.61</v>
      </c>
    </row>
    <row r="2407" spans="2:9" ht="39.950000000000003" customHeight="1" x14ac:dyDescent="0.2">
      <c r="B2407" s="51" t="s">
        <v>3147</v>
      </c>
      <c r="C2407" s="17" t="s">
        <v>12</v>
      </c>
      <c r="D2407" s="56"/>
      <c r="E2407" s="17" t="s">
        <v>13</v>
      </c>
      <c r="F2407" s="22" t="s">
        <v>3517</v>
      </c>
      <c r="G2407" s="25" t="s">
        <v>3518</v>
      </c>
      <c r="H2407" s="57"/>
      <c r="I2407" s="58">
        <v>402.61</v>
      </c>
    </row>
    <row r="2408" spans="2:9" ht="39.950000000000003" customHeight="1" x14ac:dyDescent="0.2">
      <c r="B2408" s="51" t="s">
        <v>3147</v>
      </c>
      <c r="C2408" s="17" t="s">
        <v>12</v>
      </c>
      <c r="D2408" s="56"/>
      <c r="E2408" s="17" t="s">
        <v>13</v>
      </c>
      <c r="F2408" s="22" t="s">
        <v>3519</v>
      </c>
      <c r="G2408" s="25" t="s">
        <v>3520</v>
      </c>
      <c r="H2408" s="57"/>
      <c r="I2408" s="58">
        <v>402.61</v>
      </c>
    </row>
    <row r="2409" spans="2:9" ht="39.950000000000003" customHeight="1" x14ac:dyDescent="0.2">
      <c r="B2409" s="51" t="s">
        <v>3147</v>
      </c>
      <c r="C2409" s="17" t="s">
        <v>12</v>
      </c>
      <c r="D2409" s="56"/>
      <c r="E2409" s="17" t="s">
        <v>13</v>
      </c>
      <c r="F2409" s="22" t="s">
        <v>3521</v>
      </c>
      <c r="G2409" s="25" t="s">
        <v>3522</v>
      </c>
      <c r="H2409" s="57"/>
      <c r="I2409" s="58">
        <v>402.61</v>
      </c>
    </row>
    <row r="2410" spans="2:9" ht="39.950000000000003" customHeight="1" x14ac:dyDescent="0.2">
      <c r="B2410" s="51" t="s">
        <v>3147</v>
      </c>
      <c r="C2410" s="17" t="s">
        <v>12</v>
      </c>
      <c r="D2410" s="56"/>
      <c r="E2410" s="17" t="s">
        <v>13</v>
      </c>
      <c r="F2410" s="22" t="s">
        <v>3523</v>
      </c>
      <c r="G2410" s="25" t="s">
        <v>3524</v>
      </c>
      <c r="H2410" s="57"/>
      <c r="I2410" s="58">
        <v>402.61</v>
      </c>
    </row>
    <row r="2411" spans="2:9" ht="39.950000000000003" customHeight="1" x14ac:dyDescent="0.2">
      <c r="B2411" s="51" t="s">
        <v>3147</v>
      </c>
      <c r="C2411" s="17" t="s">
        <v>12</v>
      </c>
      <c r="D2411" s="56"/>
      <c r="E2411" s="17" t="s">
        <v>13</v>
      </c>
      <c r="F2411" s="22" t="s">
        <v>3525</v>
      </c>
      <c r="G2411" s="25" t="s">
        <v>3526</v>
      </c>
      <c r="H2411" s="57"/>
      <c r="I2411" s="58">
        <v>402.61</v>
      </c>
    </row>
    <row r="2412" spans="2:9" ht="39.950000000000003" customHeight="1" x14ac:dyDescent="0.2">
      <c r="B2412" s="51" t="s">
        <v>3147</v>
      </c>
      <c r="C2412" s="17" t="s">
        <v>12</v>
      </c>
      <c r="D2412" s="56"/>
      <c r="E2412" s="17" t="s">
        <v>13</v>
      </c>
      <c r="F2412" s="22" t="s">
        <v>3527</v>
      </c>
      <c r="G2412" s="25" t="s">
        <v>3528</v>
      </c>
      <c r="H2412" s="57"/>
      <c r="I2412" s="58">
        <v>402.61</v>
      </c>
    </row>
    <row r="2413" spans="2:9" ht="39.950000000000003" customHeight="1" x14ac:dyDescent="0.2">
      <c r="B2413" s="51" t="s">
        <v>3147</v>
      </c>
      <c r="C2413" s="17" t="s">
        <v>12</v>
      </c>
      <c r="D2413" s="56"/>
      <c r="E2413" s="17" t="s">
        <v>13</v>
      </c>
      <c r="F2413" s="22" t="s">
        <v>3529</v>
      </c>
      <c r="G2413" s="25" t="s">
        <v>3530</v>
      </c>
      <c r="H2413" s="57"/>
      <c r="I2413" s="58">
        <v>402.61</v>
      </c>
    </row>
    <row r="2414" spans="2:9" ht="39.950000000000003" customHeight="1" x14ac:dyDescent="0.2">
      <c r="B2414" s="51" t="s">
        <v>3147</v>
      </c>
      <c r="C2414" s="17" t="s">
        <v>12</v>
      </c>
      <c r="D2414" s="56"/>
      <c r="E2414" s="17" t="s">
        <v>13</v>
      </c>
      <c r="F2414" s="22" t="s">
        <v>3531</v>
      </c>
      <c r="G2414" s="25" t="s">
        <v>3532</v>
      </c>
      <c r="H2414" s="57"/>
      <c r="I2414" s="58">
        <v>402.61</v>
      </c>
    </row>
    <row r="2415" spans="2:9" ht="39.950000000000003" customHeight="1" x14ac:dyDescent="0.2">
      <c r="B2415" s="51" t="s">
        <v>3147</v>
      </c>
      <c r="C2415" s="17" t="s">
        <v>12</v>
      </c>
      <c r="D2415" s="56"/>
      <c r="E2415" s="17" t="s">
        <v>13</v>
      </c>
      <c r="F2415" s="22" t="s">
        <v>3533</v>
      </c>
      <c r="G2415" s="25" t="s">
        <v>3534</v>
      </c>
      <c r="H2415" s="57"/>
      <c r="I2415" s="58">
        <v>402.61</v>
      </c>
    </row>
    <row r="2416" spans="2:9" ht="39.950000000000003" customHeight="1" x14ac:dyDescent="0.2">
      <c r="B2416" s="51" t="s">
        <v>3147</v>
      </c>
      <c r="C2416" s="17" t="s">
        <v>12</v>
      </c>
      <c r="D2416" s="56"/>
      <c r="E2416" s="17" t="s">
        <v>13</v>
      </c>
      <c r="F2416" s="22" t="s">
        <v>3535</v>
      </c>
      <c r="G2416" s="25" t="s">
        <v>3536</v>
      </c>
      <c r="H2416" s="57"/>
      <c r="I2416" s="58">
        <v>402.61</v>
      </c>
    </row>
    <row r="2417" spans="2:9" ht="39.950000000000003" customHeight="1" x14ac:dyDescent="0.2">
      <c r="B2417" s="51" t="s">
        <v>3147</v>
      </c>
      <c r="C2417" s="17" t="s">
        <v>12</v>
      </c>
      <c r="D2417" s="56"/>
      <c r="E2417" s="17" t="s">
        <v>13</v>
      </c>
      <c r="F2417" s="22" t="s">
        <v>3537</v>
      </c>
      <c r="G2417" s="25" t="s">
        <v>3538</v>
      </c>
      <c r="H2417" s="57"/>
      <c r="I2417" s="58">
        <v>402.61</v>
      </c>
    </row>
    <row r="2418" spans="2:9" ht="39.950000000000003" customHeight="1" x14ac:dyDescent="0.2">
      <c r="B2418" s="51" t="s">
        <v>3147</v>
      </c>
      <c r="C2418" s="17" t="s">
        <v>12</v>
      </c>
      <c r="D2418" s="56"/>
      <c r="E2418" s="17" t="s">
        <v>13</v>
      </c>
      <c r="F2418" s="22" t="s">
        <v>3539</v>
      </c>
      <c r="G2418" s="25" t="s">
        <v>3540</v>
      </c>
      <c r="H2418" s="57"/>
      <c r="I2418" s="58">
        <v>402.61</v>
      </c>
    </row>
    <row r="2419" spans="2:9" ht="39.950000000000003" customHeight="1" x14ac:dyDescent="0.2">
      <c r="B2419" s="51" t="s">
        <v>3147</v>
      </c>
      <c r="C2419" s="17" t="s">
        <v>12</v>
      </c>
      <c r="D2419" s="56"/>
      <c r="E2419" s="17" t="s">
        <v>13</v>
      </c>
      <c r="F2419" s="22" t="s">
        <v>3541</v>
      </c>
      <c r="G2419" s="25" t="s">
        <v>3542</v>
      </c>
      <c r="H2419" s="57"/>
      <c r="I2419" s="58">
        <v>402.61</v>
      </c>
    </row>
    <row r="2420" spans="2:9" ht="39.950000000000003" customHeight="1" x14ac:dyDescent="0.2">
      <c r="B2420" s="51" t="s">
        <v>3147</v>
      </c>
      <c r="C2420" s="17" t="s">
        <v>12</v>
      </c>
      <c r="D2420" s="56"/>
      <c r="E2420" s="17" t="s">
        <v>13</v>
      </c>
      <c r="F2420" s="22" t="s">
        <v>3543</v>
      </c>
      <c r="G2420" s="25" t="s">
        <v>3544</v>
      </c>
      <c r="H2420" s="57"/>
      <c r="I2420" s="58">
        <v>402.61</v>
      </c>
    </row>
    <row r="2421" spans="2:9" ht="39.950000000000003" customHeight="1" x14ac:dyDescent="0.2">
      <c r="B2421" s="51" t="s">
        <v>3147</v>
      </c>
      <c r="C2421" s="17" t="s">
        <v>12</v>
      </c>
      <c r="D2421" s="56"/>
      <c r="E2421" s="17" t="s">
        <v>13</v>
      </c>
      <c r="F2421" s="22" t="s">
        <v>3545</v>
      </c>
      <c r="G2421" s="25" t="s">
        <v>3546</v>
      </c>
      <c r="H2421" s="57"/>
      <c r="I2421" s="58">
        <v>402.61</v>
      </c>
    </row>
    <row r="2422" spans="2:9" ht="39.950000000000003" customHeight="1" x14ac:dyDescent="0.2">
      <c r="B2422" s="51" t="s">
        <v>3147</v>
      </c>
      <c r="C2422" s="17" t="s">
        <v>12</v>
      </c>
      <c r="D2422" s="56"/>
      <c r="E2422" s="17" t="s">
        <v>13</v>
      </c>
      <c r="F2422" s="22" t="s">
        <v>3547</v>
      </c>
      <c r="G2422" s="25" t="s">
        <v>3548</v>
      </c>
      <c r="H2422" s="57"/>
      <c r="I2422" s="58">
        <v>402.61</v>
      </c>
    </row>
    <row r="2423" spans="2:9" ht="39.950000000000003" customHeight="1" x14ac:dyDescent="0.2">
      <c r="B2423" s="51" t="s">
        <v>3147</v>
      </c>
      <c r="C2423" s="17" t="s">
        <v>12</v>
      </c>
      <c r="D2423" s="56"/>
      <c r="E2423" s="17" t="s">
        <v>13</v>
      </c>
      <c r="F2423" s="22" t="s">
        <v>3549</v>
      </c>
      <c r="G2423" s="25" t="s">
        <v>3550</v>
      </c>
      <c r="H2423" s="57"/>
      <c r="I2423" s="58">
        <v>402.61</v>
      </c>
    </row>
    <row r="2424" spans="2:9" ht="39.950000000000003" customHeight="1" x14ac:dyDescent="0.2">
      <c r="B2424" s="51" t="s">
        <v>3147</v>
      </c>
      <c r="C2424" s="17" t="s">
        <v>12</v>
      </c>
      <c r="D2424" s="56"/>
      <c r="E2424" s="17" t="s">
        <v>13</v>
      </c>
      <c r="F2424" s="22" t="s">
        <v>3551</v>
      </c>
      <c r="G2424" s="25" t="s">
        <v>3552</v>
      </c>
      <c r="H2424" s="57"/>
      <c r="I2424" s="58">
        <v>402.61</v>
      </c>
    </row>
    <row r="2425" spans="2:9" ht="39.950000000000003" customHeight="1" x14ac:dyDescent="0.2">
      <c r="B2425" s="51" t="s">
        <v>3147</v>
      </c>
      <c r="C2425" s="17" t="s">
        <v>12</v>
      </c>
      <c r="D2425" s="56"/>
      <c r="E2425" s="17" t="s">
        <v>13</v>
      </c>
      <c r="F2425" s="22" t="s">
        <v>3553</v>
      </c>
      <c r="G2425" s="25" t="s">
        <v>3554</v>
      </c>
      <c r="H2425" s="57"/>
      <c r="I2425" s="58">
        <v>402.61</v>
      </c>
    </row>
    <row r="2426" spans="2:9" ht="39.950000000000003" customHeight="1" x14ac:dyDescent="0.2">
      <c r="B2426" s="51" t="s">
        <v>3147</v>
      </c>
      <c r="C2426" s="17" t="s">
        <v>12</v>
      </c>
      <c r="D2426" s="56"/>
      <c r="E2426" s="17" t="s">
        <v>13</v>
      </c>
      <c r="F2426" s="22" t="s">
        <v>3555</v>
      </c>
      <c r="G2426" s="25" t="s">
        <v>3556</v>
      </c>
      <c r="H2426" s="57"/>
      <c r="I2426" s="58">
        <v>402.61</v>
      </c>
    </row>
    <row r="2427" spans="2:9" ht="39.950000000000003" customHeight="1" x14ac:dyDescent="0.2">
      <c r="B2427" s="51" t="s">
        <v>3147</v>
      </c>
      <c r="C2427" s="17" t="s">
        <v>12</v>
      </c>
      <c r="D2427" s="56"/>
      <c r="E2427" s="17" t="s">
        <v>13</v>
      </c>
      <c r="F2427" s="22" t="s">
        <v>3557</v>
      </c>
      <c r="G2427" s="25" t="s">
        <v>3558</v>
      </c>
      <c r="H2427" s="57"/>
      <c r="I2427" s="58">
        <v>402.61</v>
      </c>
    </row>
    <row r="2428" spans="2:9" ht="39.950000000000003" customHeight="1" x14ac:dyDescent="0.2">
      <c r="B2428" s="51" t="s">
        <v>3147</v>
      </c>
      <c r="C2428" s="17" t="s">
        <v>12</v>
      </c>
      <c r="D2428" s="38"/>
      <c r="E2428" s="17" t="s">
        <v>13</v>
      </c>
      <c r="F2428" s="22" t="s">
        <v>3297</v>
      </c>
      <c r="G2428" s="25" t="s">
        <v>3298</v>
      </c>
      <c r="H2428" s="57"/>
      <c r="I2428" s="58">
        <v>255.64</v>
      </c>
    </row>
    <row r="2429" spans="2:9" ht="39.950000000000003" customHeight="1" x14ac:dyDescent="0.2">
      <c r="B2429" s="51" t="s">
        <v>3147</v>
      </c>
      <c r="C2429" s="17" t="s">
        <v>12</v>
      </c>
      <c r="D2429" s="38"/>
      <c r="E2429" s="17" t="s">
        <v>13</v>
      </c>
      <c r="F2429" s="22" t="s">
        <v>3299</v>
      </c>
      <c r="G2429" s="25" t="s">
        <v>3300</v>
      </c>
      <c r="H2429" s="57"/>
      <c r="I2429" s="58">
        <v>255.64</v>
      </c>
    </row>
    <row r="2430" spans="2:9" ht="39.950000000000003" customHeight="1" x14ac:dyDescent="0.2">
      <c r="B2430" s="51" t="s">
        <v>3147</v>
      </c>
      <c r="C2430" s="17" t="s">
        <v>12</v>
      </c>
      <c r="D2430" s="38"/>
      <c r="E2430" s="17" t="s">
        <v>13</v>
      </c>
      <c r="F2430" s="22" t="s">
        <v>3301</v>
      </c>
      <c r="G2430" s="25" t="s">
        <v>3302</v>
      </c>
      <c r="H2430" s="57"/>
      <c r="I2430" s="58">
        <v>255.64</v>
      </c>
    </row>
    <row r="2431" spans="2:9" ht="39.950000000000003" customHeight="1" x14ac:dyDescent="0.2">
      <c r="B2431" s="51" t="s">
        <v>3147</v>
      </c>
      <c r="C2431" s="17" t="s">
        <v>12</v>
      </c>
      <c r="D2431" s="38"/>
      <c r="E2431" s="17" t="s">
        <v>13</v>
      </c>
      <c r="F2431" s="22" t="s">
        <v>3303</v>
      </c>
      <c r="G2431" s="25" t="s">
        <v>3304</v>
      </c>
      <c r="H2431" s="57"/>
      <c r="I2431" s="58">
        <v>255.64</v>
      </c>
    </row>
    <row r="2432" spans="2:9" ht="39.950000000000003" customHeight="1" x14ac:dyDescent="0.2">
      <c r="B2432" s="51" t="s">
        <v>3147</v>
      </c>
      <c r="C2432" s="17" t="s">
        <v>12</v>
      </c>
      <c r="D2432" s="38"/>
      <c r="E2432" s="17" t="s">
        <v>13</v>
      </c>
      <c r="F2432" s="22" t="s">
        <v>3305</v>
      </c>
      <c r="G2432" s="25" t="s">
        <v>3306</v>
      </c>
      <c r="H2432" s="57"/>
      <c r="I2432" s="58">
        <v>255.64</v>
      </c>
    </row>
    <row r="2433" spans="2:9" ht="39.950000000000003" customHeight="1" x14ac:dyDescent="0.2">
      <c r="B2433" s="51" t="s">
        <v>3147</v>
      </c>
      <c r="C2433" s="17" t="s">
        <v>12</v>
      </c>
      <c r="D2433" s="38"/>
      <c r="E2433" s="17" t="s">
        <v>13</v>
      </c>
      <c r="F2433" s="22" t="s">
        <v>3307</v>
      </c>
      <c r="G2433" s="25" t="s">
        <v>3308</v>
      </c>
      <c r="H2433" s="57"/>
      <c r="I2433" s="58">
        <v>255.64</v>
      </c>
    </row>
    <row r="2434" spans="2:9" ht="39.950000000000003" customHeight="1" x14ac:dyDescent="0.2">
      <c r="B2434" s="51" t="s">
        <v>3147</v>
      </c>
      <c r="C2434" s="17" t="s">
        <v>12</v>
      </c>
      <c r="D2434" s="38"/>
      <c r="E2434" s="17" t="s">
        <v>13</v>
      </c>
      <c r="F2434" s="22" t="s">
        <v>3309</v>
      </c>
      <c r="G2434" s="25" t="s">
        <v>3310</v>
      </c>
      <c r="H2434" s="57"/>
      <c r="I2434" s="58">
        <v>255.64</v>
      </c>
    </row>
    <row r="2435" spans="2:9" ht="39.950000000000003" customHeight="1" x14ac:dyDescent="0.2">
      <c r="B2435" s="51" t="s">
        <v>3147</v>
      </c>
      <c r="C2435" s="17" t="s">
        <v>12</v>
      </c>
      <c r="D2435" s="38"/>
      <c r="E2435" s="17" t="s">
        <v>13</v>
      </c>
      <c r="F2435" s="22" t="s">
        <v>3311</v>
      </c>
      <c r="G2435" s="25" t="s">
        <v>3312</v>
      </c>
      <c r="H2435" s="57"/>
      <c r="I2435" s="58">
        <v>255.64</v>
      </c>
    </row>
    <row r="2436" spans="2:9" ht="39.950000000000003" customHeight="1" x14ac:dyDescent="0.2">
      <c r="B2436" s="51" t="s">
        <v>3147</v>
      </c>
      <c r="C2436" s="17" t="s">
        <v>12</v>
      </c>
      <c r="D2436" s="38"/>
      <c r="E2436" s="17" t="s">
        <v>13</v>
      </c>
      <c r="F2436" s="22" t="s">
        <v>3313</v>
      </c>
      <c r="G2436" s="25" t="s">
        <v>3314</v>
      </c>
      <c r="H2436" s="57"/>
      <c r="I2436" s="58">
        <v>255.64</v>
      </c>
    </row>
    <row r="2437" spans="2:9" ht="39.950000000000003" customHeight="1" x14ac:dyDescent="0.2">
      <c r="B2437" s="51" t="s">
        <v>3147</v>
      </c>
      <c r="C2437" s="17" t="s">
        <v>12</v>
      </c>
      <c r="D2437" s="38"/>
      <c r="E2437" s="17" t="s">
        <v>13</v>
      </c>
      <c r="F2437" s="22" t="s">
        <v>3315</v>
      </c>
      <c r="G2437" s="25" t="s">
        <v>3316</v>
      </c>
      <c r="H2437" s="57"/>
      <c r="I2437" s="58">
        <v>255.64</v>
      </c>
    </row>
    <row r="2438" spans="2:9" ht="39.950000000000003" customHeight="1" x14ac:dyDescent="0.2">
      <c r="B2438" s="51" t="s">
        <v>3147</v>
      </c>
      <c r="C2438" s="17" t="s">
        <v>12</v>
      </c>
      <c r="D2438" s="38"/>
      <c r="E2438" s="17" t="s">
        <v>13</v>
      </c>
      <c r="F2438" s="22" t="s">
        <v>3317</v>
      </c>
      <c r="G2438" s="25" t="s">
        <v>3318</v>
      </c>
      <c r="H2438" s="57"/>
      <c r="I2438" s="58">
        <v>255.64</v>
      </c>
    </row>
    <row r="2439" spans="2:9" ht="39.950000000000003" customHeight="1" x14ac:dyDescent="0.2">
      <c r="B2439" s="51" t="s">
        <v>3147</v>
      </c>
      <c r="C2439" s="17" t="s">
        <v>12</v>
      </c>
      <c r="D2439" s="38"/>
      <c r="E2439" s="17" t="s">
        <v>13</v>
      </c>
      <c r="F2439" s="22" t="s">
        <v>3319</v>
      </c>
      <c r="G2439" s="25" t="s">
        <v>3320</v>
      </c>
      <c r="H2439" s="57"/>
      <c r="I2439" s="58">
        <v>255.64</v>
      </c>
    </row>
    <row r="2440" spans="2:9" ht="39.950000000000003" customHeight="1" x14ac:dyDescent="0.2">
      <c r="B2440" s="51" t="s">
        <v>3147</v>
      </c>
      <c r="C2440" s="17" t="s">
        <v>12</v>
      </c>
      <c r="D2440" s="38"/>
      <c r="E2440" s="17" t="s">
        <v>13</v>
      </c>
      <c r="F2440" s="22" t="s">
        <v>3321</v>
      </c>
      <c r="G2440" s="25" t="s">
        <v>3322</v>
      </c>
      <c r="H2440" s="57"/>
      <c r="I2440" s="58">
        <v>255.64</v>
      </c>
    </row>
    <row r="2441" spans="2:9" ht="39.950000000000003" customHeight="1" x14ac:dyDescent="0.2">
      <c r="B2441" s="51" t="s">
        <v>3147</v>
      </c>
      <c r="C2441" s="17" t="s">
        <v>12</v>
      </c>
      <c r="D2441" s="38"/>
      <c r="E2441" s="17" t="s">
        <v>13</v>
      </c>
      <c r="F2441" s="22" t="s">
        <v>3323</v>
      </c>
      <c r="G2441" s="25" t="s">
        <v>3324</v>
      </c>
      <c r="H2441" s="57"/>
      <c r="I2441" s="58">
        <v>255.64</v>
      </c>
    </row>
    <row r="2442" spans="2:9" ht="39.950000000000003" customHeight="1" x14ac:dyDescent="0.2">
      <c r="B2442" s="51" t="s">
        <v>3147</v>
      </c>
      <c r="C2442" s="17" t="s">
        <v>12</v>
      </c>
      <c r="D2442" s="38"/>
      <c r="E2442" s="17" t="s">
        <v>13</v>
      </c>
      <c r="F2442" s="22" t="s">
        <v>3325</v>
      </c>
      <c r="G2442" s="25" t="s">
        <v>3326</v>
      </c>
      <c r="H2442" s="57"/>
      <c r="I2442" s="58">
        <v>255.64</v>
      </c>
    </row>
    <row r="2443" spans="2:9" ht="39.950000000000003" customHeight="1" x14ac:dyDescent="0.2">
      <c r="B2443" s="51" t="s">
        <v>3147</v>
      </c>
      <c r="C2443" s="17" t="s">
        <v>12</v>
      </c>
      <c r="D2443" s="38"/>
      <c r="E2443" s="17" t="s">
        <v>13</v>
      </c>
      <c r="F2443" s="22" t="s">
        <v>3327</v>
      </c>
      <c r="G2443" s="25" t="s">
        <v>3328</v>
      </c>
      <c r="H2443" s="57"/>
      <c r="I2443" s="58">
        <v>255.64</v>
      </c>
    </row>
    <row r="2444" spans="2:9" ht="39.950000000000003" customHeight="1" x14ac:dyDescent="0.2">
      <c r="B2444" s="51" t="s">
        <v>3147</v>
      </c>
      <c r="C2444" s="17" t="s">
        <v>12</v>
      </c>
      <c r="D2444" s="38"/>
      <c r="E2444" s="17" t="s">
        <v>13</v>
      </c>
      <c r="F2444" s="22" t="s">
        <v>3329</v>
      </c>
      <c r="G2444" s="25" t="s">
        <v>3330</v>
      </c>
      <c r="H2444" s="57"/>
      <c r="I2444" s="58">
        <v>255.64</v>
      </c>
    </row>
    <row r="2445" spans="2:9" ht="39.950000000000003" customHeight="1" x14ac:dyDescent="0.2">
      <c r="B2445" s="51" t="s">
        <v>3147</v>
      </c>
      <c r="C2445" s="17" t="s">
        <v>12</v>
      </c>
      <c r="D2445" s="38"/>
      <c r="E2445" s="17" t="s">
        <v>13</v>
      </c>
      <c r="F2445" s="22" t="s">
        <v>3331</v>
      </c>
      <c r="G2445" s="25" t="s">
        <v>3332</v>
      </c>
      <c r="H2445" s="57"/>
      <c r="I2445" s="58">
        <v>255.64</v>
      </c>
    </row>
    <row r="2446" spans="2:9" ht="39.950000000000003" customHeight="1" x14ac:dyDescent="0.2">
      <c r="B2446" s="51" t="s">
        <v>3147</v>
      </c>
      <c r="C2446" s="17" t="s">
        <v>12</v>
      </c>
      <c r="D2446" s="38"/>
      <c r="E2446" s="17" t="s">
        <v>13</v>
      </c>
      <c r="F2446" s="22" t="s">
        <v>3333</v>
      </c>
      <c r="G2446" s="25" t="s">
        <v>3334</v>
      </c>
      <c r="H2446" s="57"/>
      <c r="I2446" s="58">
        <v>255.64</v>
      </c>
    </row>
    <row r="2447" spans="2:9" ht="39.950000000000003" customHeight="1" x14ac:dyDescent="0.2">
      <c r="B2447" s="51" t="s">
        <v>3147</v>
      </c>
      <c r="C2447" s="17" t="s">
        <v>12</v>
      </c>
      <c r="D2447" s="38"/>
      <c r="E2447" s="17" t="s">
        <v>13</v>
      </c>
      <c r="F2447" s="22" t="s">
        <v>3335</v>
      </c>
      <c r="G2447" s="25" t="s">
        <v>3336</v>
      </c>
      <c r="H2447" s="57"/>
      <c r="I2447" s="58">
        <v>255.64</v>
      </c>
    </row>
    <row r="2448" spans="2:9" ht="39.950000000000003" customHeight="1" x14ac:dyDescent="0.2">
      <c r="B2448" s="51" t="s">
        <v>3147</v>
      </c>
      <c r="C2448" s="17" t="s">
        <v>12</v>
      </c>
      <c r="D2448" s="38"/>
      <c r="E2448" s="17" t="s">
        <v>13</v>
      </c>
      <c r="F2448" s="22" t="s">
        <v>3337</v>
      </c>
      <c r="G2448" s="25" t="s">
        <v>3338</v>
      </c>
      <c r="H2448" s="57"/>
      <c r="I2448" s="58">
        <v>255.63</v>
      </c>
    </row>
    <row r="2449" spans="2:9" ht="39.950000000000003" customHeight="1" x14ac:dyDescent="0.2">
      <c r="B2449" s="51" t="s">
        <v>3147</v>
      </c>
      <c r="C2449" s="17" t="s">
        <v>12</v>
      </c>
      <c r="D2449" s="38"/>
      <c r="E2449" s="17" t="s">
        <v>13</v>
      </c>
      <c r="F2449" s="22" t="s">
        <v>3339</v>
      </c>
      <c r="G2449" s="25" t="s">
        <v>3340</v>
      </c>
      <c r="H2449" s="57"/>
      <c r="I2449" s="58">
        <v>255.63</v>
      </c>
    </row>
    <row r="2450" spans="2:9" ht="39.950000000000003" customHeight="1" x14ac:dyDescent="0.2">
      <c r="B2450" s="51" t="s">
        <v>3147</v>
      </c>
      <c r="C2450" s="17" t="s">
        <v>12</v>
      </c>
      <c r="D2450" s="38"/>
      <c r="E2450" s="17" t="s">
        <v>13</v>
      </c>
      <c r="F2450" s="22" t="s">
        <v>3341</v>
      </c>
      <c r="G2450" s="25" t="s">
        <v>3342</v>
      </c>
      <c r="H2450" s="57"/>
      <c r="I2450" s="58">
        <v>255.63</v>
      </c>
    </row>
    <row r="2451" spans="2:9" ht="39.950000000000003" customHeight="1" x14ac:dyDescent="0.2">
      <c r="B2451" s="51" t="s">
        <v>3147</v>
      </c>
      <c r="C2451" s="17" t="s">
        <v>12</v>
      </c>
      <c r="D2451" s="38"/>
      <c r="E2451" s="17" t="s">
        <v>13</v>
      </c>
      <c r="F2451" s="22" t="s">
        <v>3343</v>
      </c>
      <c r="G2451" s="25" t="s">
        <v>3344</v>
      </c>
      <c r="H2451" s="57"/>
      <c r="I2451" s="58">
        <v>255.63</v>
      </c>
    </row>
    <row r="2452" spans="2:9" ht="39.950000000000003" customHeight="1" x14ac:dyDescent="0.2">
      <c r="B2452" s="51" t="s">
        <v>3147</v>
      </c>
      <c r="C2452" s="17" t="s">
        <v>12</v>
      </c>
      <c r="D2452" s="38"/>
      <c r="E2452" s="17" t="s">
        <v>13</v>
      </c>
      <c r="F2452" s="22" t="s">
        <v>3345</v>
      </c>
      <c r="G2452" s="25" t="s">
        <v>3346</v>
      </c>
      <c r="H2452" s="57"/>
      <c r="I2452" s="58">
        <v>255.63</v>
      </c>
    </row>
    <row r="2453" spans="2:9" ht="39.950000000000003" customHeight="1" x14ac:dyDescent="0.2">
      <c r="B2453" s="51" t="s">
        <v>3147</v>
      </c>
      <c r="C2453" s="17" t="s">
        <v>12</v>
      </c>
      <c r="D2453" s="38"/>
      <c r="E2453" s="17" t="s">
        <v>13</v>
      </c>
      <c r="F2453" s="22" t="s">
        <v>3347</v>
      </c>
      <c r="G2453" s="25" t="s">
        <v>3348</v>
      </c>
      <c r="H2453" s="57"/>
      <c r="I2453" s="58">
        <v>255.63</v>
      </c>
    </row>
    <row r="2454" spans="2:9" ht="39.950000000000003" customHeight="1" x14ac:dyDescent="0.2">
      <c r="B2454" s="51" t="s">
        <v>3147</v>
      </c>
      <c r="C2454" s="17" t="s">
        <v>12</v>
      </c>
      <c r="D2454" s="38"/>
      <c r="E2454" s="17" t="s">
        <v>13</v>
      </c>
      <c r="F2454" s="22" t="s">
        <v>3349</v>
      </c>
      <c r="G2454" s="25" t="s">
        <v>3350</v>
      </c>
      <c r="H2454" s="57"/>
      <c r="I2454" s="58">
        <v>255.63</v>
      </c>
    </row>
    <row r="2455" spans="2:9" ht="39.950000000000003" customHeight="1" x14ac:dyDescent="0.2">
      <c r="B2455" s="51" t="s">
        <v>3147</v>
      </c>
      <c r="C2455" s="17" t="s">
        <v>12</v>
      </c>
      <c r="D2455" s="38"/>
      <c r="E2455" s="17" t="s">
        <v>13</v>
      </c>
      <c r="F2455" s="22" t="s">
        <v>3351</v>
      </c>
      <c r="G2455" s="25" t="s">
        <v>3352</v>
      </c>
      <c r="H2455" s="57"/>
      <c r="I2455" s="58">
        <v>255.63</v>
      </c>
    </row>
    <row r="2456" spans="2:9" ht="39.950000000000003" customHeight="1" x14ac:dyDescent="0.2">
      <c r="B2456" s="51" t="s">
        <v>3147</v>
      </c>
      <c r="C2456" s="17" t="s">
        <v>12</v>
      </c>
      <c r="D2456" s="38"/>
      <c r="E2456" s="17" t="s">
        <v>13</v>
      </c>
      <c r="F2456" s="22" t="s">
        <v>3353</v>
      </c>
      <c r="G2456" s="25" t="s">
        <v>3354</v>
      </c>
      <c r="H2456" s="57"/>
      <c r="I2456" s="58">
        <v>255.63</v>
      </c>
    </row>
    <row r="2457" spans="2:9" ht="39.950000000000003" customHeight="1" x14ac:dyDescent="0.2">
      <c r="B2457" s="51" t="s">
        <v>3147</v>
      </c>
      <c r="C2457" s="17" t="s">
        <v>12</v>
      </c>
      <c r="D2457" s="38"/>
      <c r="E2457" s="17" t="s">
        <v>13</v>
      </c>
      <c r="F2457" s="22" t="s">
        <v>3355</v>
      </c>
      <c r="G2457" s="25" t="s">
        <v>3356</v>
      </c>
      <c r="H2457" s="57"/>
      <c r="I2457" s="58">
        <v>255.63</v>
      </c>
    </row>
    <row r="2458" spans="2:9" ht="39.950000000000003" customHeight="1" x14ac:dyDescent="0.2">
      <c r="B2458" s="51" t="s">
        <v>3147</v>
      </c>
      <c r="C2458" s="17" t="s">
        <v>12</v>
      </c>
      <c r="D2458" s="38"/>
      <c r="E2458" s="17" t="s">
        <v>13</v>
      </c>
      <c r="F2458" s="22" t="s">
        <v>3357</v>
      </c>
      <c r="G2458" s="25" t="s">
        <v>3358</v>
      </c>
      <c r="H2458" s="57"/>
      <c r="I2458" s="58">
        <v>255.63</v>
      </c>
    </row>
    <row r="2459" spans="2:9" ht="39.950000000000003" customHeight="1" x14ac:dyDescent="0.2">
      <c r="B2459" s="51" t="s">
        <v>3147</v>
      </c>
      <c r="C2459" s="17" t="s">
        <v>12</v>
      </c>
      <c r="D2459" s="38"/>
      <c r="E2459" s="17" t="s">
        <v>13</v>
      </c>
      <c r="F2459" s="22" t="s">
        <v>3359</v>
      </c>
      <c r="G2459" s="25" t="s">
        <v>3360</v>
      </c>
      <c r="H2459" s="57"/>
      <c r="I2459" s="58">
        <v>255.63</v>
      </c>
    </row>
    <row r="2460" spans="2:9" ht="39.950000000000003" customHeight="1" x14ac:dyDescent="0.2">
      <c r="B2460" s="51" t="s">
        <v>3147</v>
      </c>
      <c r="C2460" s="17" t="s">
        <v>12</v>
      </c>
      <c r="D2460" s="38"/>
      <c r="E2460" s="17" t="s">
        <v>13</v>
      </c>
      <c r="F2460" s="22" t="s">
        <v>3361</v>
      </c>
      <c r="G2460" s="25" t="s">
        <v>3362</v>
      </c>
      <c r="H2460" s="57"/>
      <c r="I2460" s="58">
        <v>255.63</v>
      </c>
    </row>
    <row r="2461" spans="2:9" ht="39.950000000000003" customHeight="1" x14ac:dyDescent="0.2">
      <c r="B2461" s="51" t="s">
        <v>3147</v>
      </c>
      <c r="C2461" s="17" t="s">
        <v>12</v>
      </c>
      <c r="D2461" s="38"/>
      <c r="E2461" s="17" t="s">
        <v>13</v>
      </c>
      <c r="F2461" s="22" t="s">
        <v>3363</v>
      </c>
      <c r="G2461" s="25" t="s">
        <v>3364</v>
      </c>
      <c r="H2461" s="57"/>
      <c r="I2461" s="58">
        <v>255.63</v>
      </c>
    </row>
    <row r="2462" spans="2:9" ht="39.950000000000003" customHeight="1" x14ac:dyDescent="0.2">
      <c r="B2462" s="51" t="s">
        <v>3147</v>
      </c>
      <c r="C2462" s="17" t="s">
        <v>12</v>
      </c>
      <c r="D2462" s="38"/>
      <c r="E2462" s="17" t="s">
        <v>13</v>
      </c>
      <c r="F2462" s="22" t="s">
        <v>3365</v>
      </c>
      <c r="G2462" s="25" t="s">
        <v>3366</v>
      </c>
      <c r="H2462" s="57"/>
      <c r="I2462" s="58">
        <v>255.63</v>
      </c>
    </row>
    <row r="2463" spans="2:9" ht="39.950000000000003" customHeight="1" x14ac:dyDescent="0.2">
      <c r="B2463" s="51" t="s">
        <v>3147</v>
      </c>
      <c r="C2463" s="17" t="s">
        <v>12</v>
      </c>
      <c r="D2463" s="38"/>
      <c r="E2463" s="17" t="s">
        <v>13</v>
      </c>
      <c r="F2463" s="22" t="s">
        <v>3367</v>
      </c>
      <c r="G2463" s="25" t="s">
        <v>3368</v>
      </c>
      <c r="H2463" s="57"/>
      <c r="I2463" s="58">
        <v>255.63</v>
      </c>
    </row>
    <row r="2464" spans="2:9" ht="39.950000000000003" customHeight="1" x14ac:dyDescent="0.2">
      <c r="B2464" s="51" t="s">
        <v>3147</v>
      </c>
      <c r="C2464" s="17" t="s">
        <v>12</v>
      </c>
      <c r="D2464" s="38"/>
      <c r="E2464" s="17" t="s">
        <v>13</v>
      </c>
      <c r="F2464" s="22" t="s">
        <v>3369</v>
      </c>
      <c r="G2464" s="25" t="s">
        <v>3370</v>
      </c>
      <c r="H2464" s="57"/>
      <c r="I2464" s="58">
        <v>255.63</v>
      </c>
    </row>
    <row r="2465" spans="2:9" ht="39.950000000000003" customHeight="1" x14ac:dyDescent="0.2">
      <c r="B2465" s="51" t="s">
        <v>3147</v>
      </c>
      <c r="C2465" s="17" t="s">
        <v>12</v>
      </c>
      <c r="D2465" s="38"/>
      <c r="E2465" s="17" t="s">
        <v>13</v>
      </c>
      <c r="F2465" s="22" t="s">
        <v>3371</v>
      </c>
      <c r="G2465" s="25" t="s">
        <v>3372</v>
      </c>
      <c r="H2465" s="57"/>
      <c r="I2465" s="58">
        <v>255.63</v>
      </c>
    </row>
    <row r="2466" spans="2:9" ht="39.950000000000003" customHeight="1" x14ac:dyDescent="0.2">
      <c r="B2466" s="51" t="s">
        <v>3147</v>
      </c>
      <c r="C2466" s="17" t="s">
        <v>12</v>
      </c>
      <c r="D2466" s="38"/>
      <c r="E2466" s="17" t="s">
        <v>13</v>
      </c>
      <c r="F2466" s="22" t="s">
        <v>3373</v>
      </c>
      <c r="G2466" s="25" t="s">
        <v>3374</v>
      </c>
      <c r="H2466" s="57"/>
      <c r="I2466" s="58">
        <v>255.63</v>
      </c>
    </row>
    <row r="2467" spans="2:9" ht="39.950000000000003" customHeight="1" x14ac:dyDescent="0.2">
      <c r="B2467" s="51" t="s">
        <v>3147</v>
      </c>
      <c r="C2467" s="17" t="s">
        <v>12</v>
      </c>
      <c r="D2467" s="38"/>
      <c r="E2467" s="17" t="s">
        <v>13</v>
      </c>
      <c r="F2467" s="22" t="s">
        <v>3375</v>
      </c>
      <c r="G2467" s="25" t="s">
        <v>3376</v>
      </c>
      <c r="H2467" s="57"/>
      <c r="I2467" s="58">
        <v>255.63</v>
      </c>
    </row>
    <row r="2468" spans="2:9" ht="39.950000000000003" customHeight="1" x14ac:dyDescent="0.2">
      <c r="B2468" s="60" t="s">
        <v>3188</v>
      </c>
      <c r="C2468" s="17" t="s">
        <v>12</v>
      </c>
      <c r="D2468" s="56"/>
      <c r="E2468" s="17" t="s">
        <v>13</v>
      </c>
      <c r="F2468" s="22" t="s">
        <v>3409</v>
      </c>
      <c r="G2468" s="25" t="s">
        <v>3410</v>
      </c>
      <c r="H2468" s="57"/>
      <c r="I2468" s="58">
        <v>1276</v>
      </c>
    </row>
    <row r="2469" spans="2:9" ht="39.950000000000003" customHeight="1" x14ac:dyDescent="0.2">
      <c r="B2469" s="60" t="s">
        <v>3188</v>
      </c>
      <c r="C2469" s="17" t="s">
        <v>12</v>
      </c>
      <c r="D2469" s="56"/>
      <c r="E2469" s="17" t="s">
        <v>13</v>
      </c>
      <c r="F2469" s="22" t="s">
        <v>3411</v>
      </c>
      <c r="G2469" s="25" t="s">
        <v>3412</v>
      </c>
      <c r="H2469" s="57"/>
      <c r="I2469" s="58">
        <v>1276</v>
      </c>
    </row>
    <row r="2470" spans="2:9" ht="39.950000000000003" customHeight="1" x14ac:dyDescent="0.2">
      <c r="B2470" s="60" t="s">
        <v>3188</v>
      </c>
      <c r="C2470" s="17" t="s">
        <v>12</v>
      </c>
      <c r="D2470" s="56"/>
      <c r="E2470" s="17" t="s">
        <v>13</v>
      </c>
      <c r="F2470" s="22" t="s">
        <v>3413</v>
      </c>
      <c r="G2470" s="25" t="s">
        <v>3414</v>
      </c>
      <c r="H2470" s="57"/>
      <c r="I2470" s="58">
        <v>1276</v>
      </c>
    </row>
    <row r="2471" spans="2:9" ht="39.950000000000003" customHeight="1" x14ac:dyDescent="0.2">
      <c r="B2471" s="60" t="s">
        <v>3188</v>
      </c>
      <c r="C2471" s="17" t="s">
        <v>12</v>
      </c>
      <c r="D2471" s="56"/>
      <c r="E2471" s="17" t="s">
        <v>13</v>
      </c>
      <c r="F2471" s="22" t="s">
        <v>3415</v>
      </c>
      <c r="G2471" s="25" t="s">
        <v>3416</v>
      </c>
      <c r="H2471" s="57"/>
      <c r="I2471" s="58">
        <v>1276</v>
      </c>
    </row>
    <row r="2472" spans="2:9" ht="39.950000000000003" customHeight="1" x14ac:dyDescent="0.2">
      <c r="B2472" s="60" t="s">
        <v>3188</v>
      </c>
      <c r="C2472" s="17" t="s">
        <v>12</v>
      </c>
      <c r="D2472" s="56"/>
      <c r="E2472" s="17" t="s">
        <v>13</v>
      </c>
      <c r="F2472" s="22" t="s">
        <v>3417</v>
      </c>
      <c r="G2472" s="25" t="s">
        <v>3418</v>
      </c>
      <c r="H2472" s="57"/>
      <c r="I2472" s="58">
        <v>1276</v>
      </c>
    </row>
    <row r="2473" spans="2:9" ht="39.950000000000003" customHeight="1" x14ac:dyDescent="0.2">
      <c r="B2473" s="60" t="s">
        <v>3188</v>
      </c>
      <c r="C2473" s="17" t="s">
        <v>12</v>
      </c>
      <c r="D2473" s="56"/>
      <c r="E2473" s="17" t="s">
        <v>13</v>
      </c>
      <c r="F2473" s="22" t="s">
        <v>3419</v>
      </c>
      <c r="G2473" s="25" t="s">
        <v>3420</v>
      </c>
      <c r="H2473" s="57"/>
      <c r="I2473" s="58">
        <v>1276</v>
      </c>
    </row>
    <row r="2474" spans="2:9" ht="39.950000000000003" customHeight="1" x14ac:dyDescent="0.2">
      <c r="B2474" s="60" t="s">
        <v>3188</v>
      </c>
      <c r="C2474" s="17" t="s">
        <v>12</v>
      </c>
      <c r="D2474" s="56"/>
      <c r="E2474" s="17" t="s">
        <v>13</v>
      </c>
      <c r="F2474" s="22" t="s">
        <v>3421</v>
      </c>
      <c r="G2474" s="25" t="s">
        <v>3422</v>
      </c>
      <c r="H2474" s="57"/>
      <c r="I2474" s="58">
        <v>1276</v>
      </c>
    </row>
    <row r="2475" spans="2:9" ht="39.950000000000003" customHeight="1" x14ac:dyDescent="0.2">
      <c r="B2475" s="60" t="s">
        <v>3188</v>
      </c>
      <c r="C2475" s="17" t="s">
        <v>12</v>
      </c>
      <c r="D2475" s="56"/>
      <c r="E2475" s="17" t="s">
        <v>13</v>
      </c>
      <c r="F2475" s="22" t="s">
        <v>3423</v>
      </c>
      <c r="G2475" s="25" t="s">
        <v>3424</v>
      </c>
      <c r="H2475" s="57"/>
      <c r="I2475" s="58">
        <v>1276</v>
      </c>
    </row>
    <row r="2476" spans="2:9" ht="39.950000000000003" customHeight="1" x14ac:dyDescent="0.2">
      <c r="B2476" s="60" t="s">
        <v>3188</v>
      </c>
      <c r="C2476" s="17" t="s">
        <v>12</v>
      </c>
      <c r="D2476" s="56"/>
      <c r="E2476" s="17" t="s">
        <v>13</v>
      </c>
      <c r="F2476" s="22" t="s">
        <v>3425</v>
      </c>
      <c r="G2476" s="25" t="s">
        <v>3426</v>
      </c>
      <c r="H2476" s="57"/>
      <c r="I2476" s="58">
        <v>1276</v>
      </c>
    </row>
    <row r="2477" spans="2:9" ht="39.950000000000003" customHeight="1" x14ac:dyDescent="0.2">
      <c r="B2477" s="60" t="s">
        <v>3188</v>
      </c>
      <c r="C2477" s="17" t="s">
        <v>12</v>
      </c>
      <c r="D2477" s="56"/>
      <c r="E2477" s="17" t="s">
        <v>13</v>
      </c>
      <c r="F2477" s="22" t="s">
        <v>3427</v>
      </c>
      <c r="G2477" s="25" t="s">
        <v>3428</v>
      </c>
      <c r="H2477" s="57"/>
      <c r="I2477" s="58">
        <v>1276</v>
      </c>
    </row>
    <row r="2478" spans="2:9" ht="39.950000000000003" customHeight="1" x14ac:dyDescent="0.2">
      <c r="B2478" s="60" t="s">
        <v>3188</v>
      </c>
      <c r="C2478" s="17" t="s">
        <v>12</v>
      </c>
      <c r="D2478" s="56"/>
      <c r="E2478" s="17" t="s">
        <v>13</v>
      </c>
      <c r="F2478" s="22" t="s">
        <v>3429</v>
      </c>
      <c r="G2478" s="25" t="s">
        <v>3430</v>
      </c>
      <c r="H2478" s="57"/>
      <c r="I2478" s="58">
        <v>1276</v>
      </c>
    </row>
    <row r="2479" spans="2:9" ht="39.950000000000003" customHeight="1" x14ac:dyDescent="0.2">
      <c r="B2479" s="60" t="s">
        <v>3188</v>
      </c>
      <c r="C2479" s="17" t="s">
        <v>12</v>
      </c>
      <c r="D2479" s="56"/>
      <c r="E2479" s="17" t="s">
        <v>13</v>
      </c>
      <c r="F2479" s="22" t="s">
        <v>3431</v>
      </c>
      <c r="G2479" s="25" t="s">
        <v>3432</v>
      </c>
      <c r="H2479" s="57"/>
      <c r="I2479" s="58">
        <v>1276</v>
      </c>
    </row>
    <row r="2480" spans="2:9" ht="39.950000000000003" customHeight="1" x14ac:dyDescent="0.2">
      <c r="B2480" s="60" t="s">
        <v>3188</v>
      </c>
      <c r="C2480" s="17" t="s">
        <v>12</v>
      </c>
      <c r="D2480" s="56"/>
      <c r="E2480" s="17" t="s">
        <v>13</v>
      </c>
      <c r="F2480" s="22" t="s">
        <v>3433</v>
      </c>
      <c r="G2480" s="25" t="s">
        <v>3434</v>
      </c>
      <c r="H2480" s="57"/>
      <c r="I2480" s="58">
        <v>1276</v>
      </c>
    </row>
    <row r="2481" spans="2:9" ht="39.950000000000003" customHeight="1" x14ac:dyDescent="0.2">
      <c r="B2481" s="60" t="s">
        <v>3188</v>
      </c>
      <c r="C2481" s="17" t="s">
        <v>12</v>
      </c>
      <c r="D2481" s="56"/>
      <c r="E2481" s="17" t="s">
        <v>13</v>
      </c>
      <c r="F2481" s="22" t="s">
        <v>3435</v>
      </c>
      <c r="G2481" s="25" t="s">
        <v>3436</v>
      </c>
      <c r="H2481" s="57"/>
      <c r="I2481" s="58">
        <v>1276</v>
      </c>
    </row>
    <row r="2482" spans="2:9" ht="39.950000000000003" customHeight="1" x14ac:dyDescent="0.2">
      <c r="B2482" s="60" t="s">
        <v>3188</v>
      </c>
      <c r="C2482" s="17" t="s">
        <v>12</v>
      </c>
      <c r="D2482" s="56"/>
      <c r="E2482" s="17" t="s">
        <v>13</v>
      </c>
      <c r="F2482" s="22" t="s">
        <v>3437</v>
      </c>
      <c r="G2482" s="25" t="s">
        <v>3438</v>
      </c>
      <c r="H2482" s="57"/>
      <c r="I2482" s="58">
        <v>1276</v>
      </c>
    </row>
    <row r="2483" spans="2:9" ht="39.950000000000003" customHeight="1" x14ac:dyDescent="0.2">
      <c r="B2483" s="60" t="s">
        <v>3188</v>
      </c>
      <c r="C2483" s="17" t="s">
        <v>12</v>
      </c>
      <c r="D2483" s="56"/>
      <c r="E2483" s="17" t="s">
        <v>13</v>
      </c>
      <c r="F2483" s="22" t="s">
        <v>3439</v>
      </c>
      <c r="G2483" s="25" t="s">
        <v>3440</v>
      </c>
      <c r="H2483" s="57"/>
      <c r="I2483" s="58">
        <v>1276</v>
      </c>
    </row>
    <row r="2484" spans="2:9" ht="39.950000000000003" customHeight="1" x14ac:dyDescent="0.2">
      <c r="B2484" s="60" t="s">
        <v>3188</v>
      </c>
      <c r="C2484" s="17" t="s">
        <v>12</v>
      </c>
      <c r="D2484" s="56"/>
      <c r="E2484" s="17" t="s">
        <v>13</v>
      </c>
      <c r="F2484" s="22" t="s">
        <v>3441</v>
      </c>
      <c r="G2484" s="25" t="s">
        <v>3442</v>
      </c>
      <c r="H2484" s="57"/>
      <c r="I2484" s="58">
        <v>1276</v>
      </c>
    </row>
    <row r="2485" spans="2:9" ht="39.950000000000003" customHeight="1" x14ac:dyDescent="0.2">
      <c r="B2485" s="60" t="s">
        <v>3188</v>
      </c>
      <c r="C2485" s="17" t="s">
        <v>12</v>
      </c>
      <c r="D2485" s="56"/>
      <c r="E2485" s="17" t="s">
        <v>13</v>
      </c>
      <c r="F2485" s="22" t="s">
        <v>3443</v>
      </c>
      <c r="G2485" s="25" t="s">
        <v>3444</v>
      </c>
      <c r="H2485" s="57"/>
      <c r="I2485" s="58">
        <v>1276</v>
      </c>
    </row>
    <row r="2486" spans="2:9" ht="39.950000000000003" customHeight="1" x14ac:dyDescent="0.2">
      <c r="B2486" s="60" t="s">
        <v>3188</v>
      </c>
      <c r="C2486" s="17" t="s">
        <v>12</v>
      </c>
      <c r="D2486" s="56"/>
      <c r="E2486" s="17" t="s">
        <v>13</v>
      </c>
      <c r="F2486" s="22" t="s">
        <v>3445</v>
      </c>
      <c r="G2486" s="25" t="s">
        <v>3446</v>
      </c>
      <c r="H2486" s="57"/>
      <c r="I2486" s="58">
        <v>1276</v>
      </c>
    </row>
    <row r="2487" spans="2:9" ht="39.950000000000003" customHeight="1" x14ac:dyDescent="0.2">
      <c r="B2487" s="60" t="s">
        <v>3188</v>
      </c>
      <c r="C2487" s="17" t="s">
        <v>12</v>
      </c>
      <c r="D2487" s="56"/>
      <c r="E2487" s="17" t="s">
        <v>13</v>
      </c>
      <c r="F2487" s="22" t="s">
        <v>3447</v>
      </c>
      <c r="G2487" s="25" t="s">
        <v>3448</v>
      </c>
      <c r="H2487" s="57"/>
      <c r="I2487" s="58">
        <v>1276</v>
      </c>
    </row>
    <row r="2488" spans="2:9" ht="39.950000000000003" customHeight="1" x14ac:dyDescent="0.2">
      <c r="B2488" s="60" t="s">
        <v>3188</v>
      </c>
      <c r="C2488" s="17" t="s">
        <v>12</v>
      </c>
      <c r="D2488" s="56"/>
      <c r="E2488" s="17" t="s">
        <v>13</v>
      </c>
      <c r="F2488" s="22" t="s">
        <v>3449</v>
      </c>
      <c r="G2488" s="25" t="s">
        <v>3450</v>
      </c>
      <c r="H2488" s="57"/>
      <c r="I2488" s="58">
        <v>1276</v>
      </c>
    </row>
    <row r="2489" spans="2:9" ht="39.950000000000003" customHeight="1" x14ac:dyDescent="0.2">
      <c r="B2489" s="60" t="s">
        <v>3188</v>
      </c>
      <c r="C2489" s="17" t="s">
        <v>12</v>
      </c>
      <c r="D2489" s="56"/>
      <c r="E2489" s="17" t="s">
        <v>13</v>
      </c>
      <c r="F2489" s="22" t="s">
        <v>3451</v>
      </c>
      <c r="G2489" s="25" t="s">
        <v>3452</v>
      </c>
      <c r="H2489" s="57"/>
      <c r="I2489" s="58">
        <v>1276</v>
      </c>
    </row>
    <row r="2490" spans="2:9" ht="39.950000000000003" customHeight="1" x14ac:dyDescent="0.2">
      <c r="B2490" s="60" t="s">
        <v>3188</v>
      </c>
      <c r="C2490" s="17" t="s">
        <v>12</v>
      </c>
      <c r="D2490" s="56"/>
      <c r="E2490" s="17" t="s">
        <v>13</v>
      </c>
      <c r="F2490" s="22" t="s">
        <v>3453</v>
      </c>
      <c r="G2490" s="25" t="s">
        <v>3454</v>
      </c>
      <c r="H2490" s="57"/>
      <c r="I2490" s="58">
        <v>1276</v>
      </c>
    </row>
    <row r="2491" spans="2:9" ht="39.950000000000003" customHeight="1" x14ac:dyDescent="0.2">
      <c r="B2491" s="60" t="s">
        <v>3188</v>
      </c>
      <c r="C2491" s="17" t="s">
        <v>12</v>
      </c>
      <c r="D2491" s="56"/>
      <c r="E2491" s="17" t="s">
        <v>13</v>
      </c>
      <c r="F2491" s="22" t="s">
        <v>3455</v>
      </c>
      <c r="G2491" s="25" t="s">
        <v>3456</v>
      </c>
      <c r="H2491" s="57"/>
      <c r="I2491" s="58">
        <v>1276</v>
      </c>
    </row>
    <row r="2492" spans="2:9" ht="39.950000000000003" customHeight="1" x14ac:dyDescent="0.2">
      <c r="B2492" s="60" t="s">
        <v>3188</v>
      </c>
      <c r="C2492" s="17" t="s">
        <v>12</v>
      </c>
      <c r="D2492" s="56"/>
      <c r="E2492" s="17" t="s">
        <v>13</v>
      </c>
      <c r="F2492" s="22" t="s">
        <v>3457</v>
      </c>
      <c r="G2492" s="25" t="s">
        <v>3458</v>
      </c>
      <c r="H2492" s="57"/>
      <c r="I2492" s="58">
        <v>1276</v>
      </c>
    </row>
    <row r="2493" spans="2:9" ht="39.950000000000003" customHeight="1" x14ac:dyDescent="0.2">
      <c r="B2493" s="60" t="s">
        <v>3188</v>
      </c>
      <c r="C2493" s="17" t="s">
        <v>12</v>
      </c>
      <c r="D2493" s="56"/>
      <c r="E2493" s="17" t="s">
        <v>13</v>
      </c>
      <c r="F2493" s="22" t="s">
        <v>3459</v>
      </c>
      <c r="G2493" s="25" t="s">
        <v>3460</v>
      </c>
      <c r="H2493" s="57"/>
      <c r="I2493" s="58">
        <v>1276</v>
      </c>
    </row>
    <row r="2494" spans="2:9" ht="39.950000000000003" customHeight="1" x14ac:dyDescent="0.2">
      <c r="B2494" s="60" t="s">
        <v>3188</v>
      </c>
      <c r="C2494" s="17" t="s">
        <v>12</v>
      </c>
      <c r="D2494" s="56"/>
      <c r="E2494" s="17" t="s">
        <v>13</v>
      </c>
      <c r="F2494" s="22" t="s">
        <v>3461</v>
      </c>
      <c r="G2494" s="25" t="s">
        <v>3462</v>
      </c>
      <c r="H2494" s="57"/>
      <c r="I2494" s="58">
        <v>1276</v>
      </c>
    </row>
    <row r="2495" spans="2:9" ht="39.950000000000003" customHeight="1" x14ac:dyDescent="0.2">
      <c r="B2495" s="60" t="s">
        <v>3188</v>
      </c>
      <c r="C2495" s="17" t="s">
        <v>12</v>
      </c>
      <c r="D2495" s="56"/>
      <c r="E2495" s="17" t="s">
        <v>13</v>
      </c>
      <c r="F2495" s="22" t="s">
        <v>3463</v>
      </c>
      <c r="G2495" s="25" t="s">
        <v>3464</v>
      </c>
      <c r="H2495" s="57"/>
      <c r="I2495" s="58">
        <v>1276</v>
      </c>
    </row>
    <row r="2496" spans="2:9" ht="39.950000000000003" customHeight="1" x14ac:dyDescent="0.2">
      <c r="B2496" s="60" t="s">
        <v>3188</v>
      </c>
      <c r="C2496" s="17" t="s">
        <v>12</v>
      </c>
      <c r="D2496" s="56"/>
      <c r="E2496" s="17" t="s">
        <v>13</v>
      </c>
      <c r="F2496" s="22" t="s">
        <v>3465</v>
      </c>
      <c r="G2496" s="25" t="s">
        <v>3466</v>
      </c>
      <c r="H2496" s="57"/>
      <c r="I2496" s="58">
        <v>1276</v>
      </c>
    </row>
    <row r="2497" spans="2:9" ht="39.950000000000003" customHeight="1" x14ac:dyDescent="0.2">
      <c r="B2497" s="60" t="s">
        <v>3188</v>
      </c>
      <c r="C2497" s="17" t="s">
        <v>12</v>
      </c>
      <c r="D2497" s="56"/>
      <c r="E2497" s="17" t="s">
        <v>13</v>
      </c>
      <c r="F2497" s="22" t="s">
        <v>3467</v>
      </c>
      <c r="G2497" s="25" t="s">
        <v>3468</v>
      </c>
      <c r="H2497" s="57"/>
      <c r="I2497" s="58">
        <v>1276</v>
      </c>
    </row>
    <row r="2498" spans="2:9" ht="39.950000000000003" customHeight="1" x14ac:dyDescent="0.2">
      <c r="B2498" s="60" t="s">
        <v>3188</v>
      </c>
      <c r="C2498" s="17" t="s">
        <v>12</v>
      </c>
      <c r="D2498" s="56"/>
      <c r="E2498" s="17" t="s">
        <v>13</v>
      </c>
      <c r="F2498" s="61" t="s">
        <v>4026</v>
      </c>
      <c r="G2498" s="62" t="s">
        <v>4027</v>
      </c>
      <c r="H2498" s="57"/>
      <c r="I2498" s="58">
        <v>3000</v>
      </c>
    </row>
    <row r="2499" spans="2:9" ht="39.950000000000003" customHeight="1" x14ac:dyDescent="0.2">
      <c r="B2499" s="60" t="s">
        <v>3188</v>
      </c>
      <c r="C2499" s="17" t="s">
        <v>12</v>
      </c>
      <c r="D2499" s="56"/>
      <c r="E2499" s="17" t="s">
        <v>13</v>
      </c>
      <c r="F2499" s="61" t="s">
        <v>4028</v>
      </c>
      <c r="G2499" s="62" t="s">
        <v>4029</v>
      </c>
      <c r="H2499" s="57"/>
      <c r="I2499" s="58">
        <v>3000</v>
      </c>
    </row>
    <row r="2500" spans="2:9" ht="39.950000000000003" customHeight="1" x14ac:dyDescent="0.2">
      <c r="B2500" s="60" t="s">
        <v>3188</v>
      </c>
      <c r="C2500" s="17" t="s">
        <v>12</v>
      </c>
      <c r="D2500" s="56"/>
      <c r="E2500" s="17" t="s">
        <v>13</v>
      </c>
      <c r="F2500" s="63" t="s">
        <v>4030</v>
      </c>
      <c r="G2500" s="25" t="s">
        <v>4031</v>
      </c>
      <c r="H2500" s="57"/>
      <c r="I2500" s="58">
        <v>3000</v>
      </c>
    </row>
    <row r="2501" spans="2:9" ht="39.950000000000003" customHeight="1" x14ac:dyDescent="0.2">
      <c r="B2501" s="60" t="s">
        <v>3188</v>
      </c>
      <c r="C2501" s="17" t="s">
        <v>12</v>
      </c>
      <c r="D2501" s="56"/>
      <c r="E2501" s="17" t="s">
        <v>13</v>
      </c>
      <c r="F2501" s="63" t="s">
        <v>4032</v>
      </c>
      <c r="G2501" s="25" t="s">
        <v>4033</v>
      </c>
      <c r="H2501" s="57"/>
      <c r="I2501" s="58">
        <v>3000</v>
      </c>
    </row>
    <row r="2502" spans="2:9" ht="39.950000000000003" customHeight="1" x14ac:dyDescent="0.2">
      <c r="B2502" s="60" t="s">
        <v>3188</v>
      </c>
      <c r="C2502" s="17" t="s">
        <v>12</v>
      </c>
      <c r="D2502" s="56"/>
      <c r="E2502" s="17" t="s">
        <v>13</v>
      </c>
      <c r="F2502" s="63" t="s">
        <v>4034</v>
      </c>
      <c r="G2502" s="25" t="s">
        <v>4035</v>
      </c>
      <c r="H2502" s="57"/>
      <c r="I2502" s="58">
        <v>3000</v>
      </c>
    </row>
    <row r="2503" spans="2:9" ht="39.950000000000003" customHeight="1" x14ac:dyDescent="0.2">
      <c r="B2503" s="64" t="s">
        <v>4036</v>
      </c>
      <c r="C2503" s="17" t="s">
        <v>12</v>
      </c>
      <c r="D2503" s="53"/>
      <c r="E2503" s="17" t="s">
        <v>13</v>
      </c>
      <c r="F2503" s="51" t="s">
        <v>4037</v>
      </c>
      <c r="G2503" s="38" t="s">
        <v>4038</v>
      </c>
      <c r="H2503" s="54"/>
      <c r="I2503" s="65">
        <v>2173</v>
      </c>
    </row>
    <row r="2504" spans="2:9" ht="39.950000000000003" customHeight="1" x14ac:dyDescent="0.2">
      <c r="B2504" s="16" t="s">
        <v>15424</v>
      </c>
      <c r="C2504" s="17" t="s">
        <v>12</v>
      </c>
      <c r="D2504" s="17"/>
      <c r="E2504" s="17" t="s">
        <v>13</v>
      </c>
      <c r="F2504" s="22" t="s">
        <v>4039</v>
      </c>
      <c r="G2504" s="53" t="s">
        <v>4040</v>
      </c>
      <c r="H2504" s="17"/>
      <c r="I2504" s="19">
        <v>1518</v>
      </c>
    </row>
    <row r="2505" spans="2:9" ht="39.950000000000003" customHeight="1" x14ac:dyDescent="0.2">
      <c r="B2505" s="16" t="s">
        <v>15424</v>
      </c>
      <c r="C2505" s="17" t="s">
        <v>12</v>
      </c>
      <c r="D2505" s="17"/>
      <c r="E2505" s="17" t="s">
        <v>13</v>
      </c>
      <c r="F2505" s="66" t="s">
        <v>4041</v>
      </c>
      <c r="G2505" s="53" t="s">
        <v>4042</v>
      </c>
      <c r="H2505" s="25"/>
      <c r="I2505" s="19">
        <v>6788.7</v>
      </c>
    </row>
    <row r="2506" spans="2:9" ht="39.950000000000003" customHeight="1" x14ac:dyDescent="0.2">
      <c r="B2506" s="16" t="s">
        <v>15424</v>
      </c>
      <c r="C2506" s="17" t="s">
        <v>12</v>
      </c>
      <c r="D2506" s="17"/>
      <c r="E2506" s="17" t="s">
        <v>13</v>
      </c>
      <c r="F2506" s="22" t="s">
        <v>4043</v>
      </c>
      <c r="G2506" s="53" t="s">
        <v>4044</v>
      </c>
      <c r="H2506" s="25"/>
      <c r="I2506" s="19">
        <v>9665.7000000000007</v>
      </c>
    </row>
    <row r="2507" spans="2:9" ht="39.950000000000003" customHeight="1" x14ac:dyDescent="0.2">
      <c r="B2507" s="16" t="s">
        <v>15424</v>
      </c>
      <c r="C2507" s="17" t="s">
        <v>12</v>
      </c>
      <c r="D2507" s="17"/>
      <c r="E2507" s="17" t="s">
        <v>13</v>
      </c>
      <c r="F2507" s="22" t="s">
        <v>4045</v>
      </c>
      <c r="G2507" s="53" t="s">
        <v>4046</v>
      </c>
      <c r="H2507" s="25"/>
      <c r="I2507" s="19">
        <v>9665.7000000000007</v>
      </c>
    </row>
    <row r="2508" spans="2:9" ht="39.950000000000003" customHeight="1" x14ac:dyDescent="0.2">
      <c r="B2508" s="16" t="s">
        <v>15424</v>
      </c>
      <c r="C2508" s="17" t="s">
        <v>12</v>
      </c>
      <c r="D2508" s="17"/>
      <c r="E2508" s="17" t="s">
        <v>13</v>
      </c>
      <c r="F2508" s="22" t="s">
        <v>4047</v>
      </c>
      <c r="G2508" s="53" t="s">
        <v>4048</v>
      </c>
      <c r="H2508" s="25"/>
      <c r="I2508" s="19">
        <v>4616</v>
      </c>
    </row>
    <row r="2509" spans="2:9" ht="39.950000000000003" customHeight="1" x14ac:dyDescent="0.2">
      <c r="B2509" s="16" t="s">
        <v>15424</v>
      </c>
      <c r="C2509" s="17" t="s">
        <v>12</v>
      </c>
      <c r="D2509" s="17"/>
      <c r="E2509" s="17" t="s">
        <v>13</v>
      </c>
      <c r="F2509" s="22" t="s">
        <v>4049</v>
      </c>
      <c r="G2509" s="53" t="s">
        <v>4050</v>
      </c>
      <c r="H2509" s="25"/>
      <c r="I2509" s="19">
        <v>5525</v>
      </c>
    </row>
    <row r="2510" spans="2:9" ht="39.950000000000003" customHeight="1" x14ac:dyDescent="0.2">
      <c r="B2510" s="16" t="s">
        <v>15424</v>
      </c>
      <c r="C2510" s="17" t="s">
        <v>12</v>
      </c>
      <c r="D2510" s="17"/>
      <c r="E2510" s="17" t="s">
        <v>13</v>
      </c>
      <c r="F2510" s="22" t="s">
        <v>4051</v>
      </c>
      <c r="G2510" s="53" t="s">
        <v>4052</v>
      </c>
      <c r="H2510" s="25"/>
      <c r="I2510" s="19">
        <v>1428</v>
      </c>
    </row>
    <row r="2511" spans="2:9" ht="39.950000000000003" customHeight="1" x14ac:dyDescent="0.2">
      <c r="B2511" s="16" t="s">
        <v>15424</v>
      </c>
      <c r="C2511" s="17" t="s">
        <v>12</v>
      </c>
      <c r="D2511" s="17"/>
      <c r="E2511" s="17" t="s">
        <v>13</v>
      </c>
      <c r="F2511" s="22" t="s">
        <v>4053</v>
      </c>
      <c r="G2511" s="53" t="s">
        <v>4054</v>
      </c>
      <c r="H2511" s="25"/>
      <c r="I2511" s="19">
        <v>3200</v>
      </c>
    </row>
    <row r="2512" spans="2:9" ht="39.950000000000003" customHeight="1" x14ac:dyDescent="0.2">
      <c r="B2512" s="67" t="s">
        <v>13440</v>
      </c>
      <c r="C2512" s="17" t="s">
        <v>12</v>
      </c>
      <c r="D2512" s="59"/>
      <c r="E2512" s="17" t="s">
        <v>13</v>
      </c>
      <c r="F2512" s="67" t="s">
        <v>4055</v>
      </c>
      <c r="G2512" s="68" t="s">
        <v>4056</v>
      </c>
      <c r="H2512" s="68"/>
      <c r="I2512" s="69">
        <v>2558.9499999999998</v>
      </c>
    </row>
    <row r="2513" spans="2:9" ht="39.950000000000003" customHeight="1" x14ac:dyDescent="0.2">
      <c r="B2513" s="67" t="s">
        <v>13440</v>
      </c>
      <c r="C2513" s="17" t="s">
        <v>12</v>
      </c>
      <c r="D2513" s="59"/>
      <c r="E2513" s="17" t="s">
        <v>13</v>
      </c>
      <c r="F2513" s="67" t="s">
        <v>4057</v>
      </c>
      <c r="G2513" s="68" t="s">
        <v>4058</v>
      </c>
      <c r="H2513" s="68"/>
      <c r="I2513" s="69">
        <v>2558.9499999999998</v>
      </c>
    </row>
    <row r="2514" spans="2:9" ht="39.950000000000003" customHeight="1" x14ac:dyDescent="0.2">
      <c r="B2514" s="67" t="s">
        <v>13440</v>
      </c>
      <c r="C2514" s="17" t="s">
        <v>12</v>
      </c>
      <c r="D2514" s="59"/>
      <c r="E2514" s="17" t="s">
        <v>13</v>
      </c>
      <c r="F2514" s="67" t="s">
        <v>4059</v>
      </c>
      <c r="G2514" s="68" t="s">
        <v>4060</v>
      </c>
      <c r="H2514" s="68"/>
      <c r="I2514" s="69">
        <v>2558.9499999999998</v>
      </c>
    </row>
    <row r="2515" spans="2:9" ht="39.950000000000003" customHeight="1" x14ac:dyDescent="0.2">
      <c r="B2515" s="67" t="s">
        <v>13440</v>
      </c>
      <c r="C2515" s="17" t="s">
        <v>12</v>
      </c>
      <c r="D2515" s="59"/>
      <c r="E2515" s="17" t="s">
        <v>13</v>
      </c>
      <c r="F2515" s="67" t="s">
        <v>4061</v>
      </c>
      <c r="G2515" s="68" t="s">
        <v>4062</v>
      </c>
      <c r="H2515" s="68"/>
      <c r="I2515" s="69">
        <v>2558.9499999999998</v>
      </c>
    </row>
    <row r="2516" spans="2:9" ht="39.950000000000003" customHeight="1" x14ac:dyDescent="0.2">
      <c r="B2516" s="67" t="s">
        <v>13440</v>
      </c>
      <c r="C2516" s="17" t="s">
        <v>12</v>
      </c>
      <c r="D2516" s="59"/>
      <c r="E2516" s="17" t="s">
        <v>13</v>
      </c>
      <c r="F2516" s="67" t="s">
        <v>4063</v>
      </c>
      <c r="G2516" s="68" t="s">
        <v>4064</v>
      </c>
      <c r="H2516" s="68"/>
      <c r="I2516" s="69">
        <v>2558.9499999999998</v>
      </c>
    </row>
    <row r="2517" spans="2:9" ht="39.950000000000003" customHeight="1" x14ac:dyDescent="0.2">
      <c r="B2517" s="67" t="s">
        <v>13440</v>
      </c>
      <c r="C2517" s="17" t="s">
        <v>12</v>
      </c>
      <c r="D2517" s="59"/>
      <c r="E2517" s="17" t="s">
        <v>13</v>
      </c>
      <c r="F2517" s="67" t="s">
        <v>4065</v>
      </c>
      <c r="G2517" s="68" t="s">
        <v>4066</v>
      </c>
      <c r="H2517" s="68"/>
      <c r="I2517" s="69">
        <v>2558.9499999999998</v>
      </c>
    </row>
    <row r="2518" spans="2:9" ht="39.950000000000003" customHeight="1" x14ac:dyDescent="0.2">
      <c r="B2518" s="67" t="s">
        <v>13440</v>
      </c>
      <c r="C2518" s="17" t="s">
        <v>12</v>
      </c>
      <c r="D2518" s="59"/>
      <c r="E2518" s="17" t="s">
        <v>13</v>
      </c>
      <c r="F2518" s="67" t="s">
        <v>4067</v>
      </c>
      <c r="G2518" s="68" t="s">
        <v>4068</v>
      </c>
      <c r="H2518" s="68"/>
      <c r="I2518" s="69">
        <v>2558.9499999999998</v>
      </c>
    </row>
    <row r="2519" spans="2:9" ht="39.950000000000003" customHeight="1" x14ac:dyDescent="0.2">
      <c r="B2519" s="67" t="s">
        <v>13440</v>
      </c>
      <c r="C2519" s="17" t="s">
        <v>12</v>
      </c>
      <c r="D2519" s="59"/>
      <c r="E2519" s="17" t="s">
        <v>13</v>
      </c>
      <c r="F2519" s="67" t="s">
        <v>4069</v>
      </c>
      <c r="G2519" s="68" t="s">
        <v>4070</v>
      </c>
      <c r="H2519" s="68"/>
      <c r="I2519" s="69">
        <v>2558.9499999999998</v>
      </c>
    </row>
    <row r="2520" spans="2:9" ht="39.950000000000003" customHeight="1" x14ac:dyDescent="0.2">
      <c r="B2520" s="67" t="s">
        <v>13440</v>
      </c>
      <c r="C2520" s="17" t="s">
        <v>12</v>
      </c>
      <c r="D2520" s="59"/>
      <c r="E2520" s="17" t="s">
        <v>13</v>
      </c>
      <c r="F2520" s="67" t="s">
        <v>4071</v>
      </c>
      <c r="G2520" s="68" t="s">
        <v>4072</v>
      </c>
      <c r="H2520" s="68"/>
      <c r="I2520" s="69">
        <v>2558.9499999999998</v>
      </c>
    </row>
    <row r="2521" spans="2:9" ht="39.950000000000003" customHeight="1" x14ac:dyDescent="0.2">
      <c r="B2521" s="67" t="s">
        <v>13440</v>
      </c>
      <c r="C2521" s="17" t="s">
        <v>12</v>
      </c>
      <c r="D2521" s="59"/>
      <c r="E2521" s="17" t="s">
        <v>13</v>
      </c>
      <c r="F2521" s="67" t="s">
        <v>4073</v>
      </c>
      <c r="G2521" s="68" t="s">
        <v>4074</v>
      </c>
      <c r="H2521" s="68"/>
      <c r="I2521" s="69">
        <v>2558.9499999999998</v>
      </c>
    </row>
    <row r="2522" spans="2:9" ht="39.950000000000003" customHeight="1" x14ac:dyDescent="0.2">
      <c r="B2522" s="67" t="s">
        <v>13440</v>
      </c>
      <c r="C2522" s="17" t="s">
        <v>12</v>
      </c>
      <c r="D2522" s="59"/>
      <c r="E2522" s="17" t="s">
        <v>13</v>
      </c>
      <c r="F2522" s="67" t="s">
        <v>4075</v>
      </c>
      <c r="G2522" s="68" t="s">
        <v>4076</v>
      </c>
      <c r="H2522" s="68"/>
      <c r="I2522" s="69">
        <v>2558.9499999999998</v>
      </c>
    </row>
    <row r="2523" spans="2:9" ht="39.950000000000003" customHeight="1" x14ac:dyDescent="0.2">
      <c r="B2523" s="67" t="s">
        <v>13440</v>
      </c>
      <c r="C2523" s="17" t="s">
        <v>12</v>
      </c>
      <c r="D2523" s="59"/>
      <c r="E2523" s="17" t="s">
        <v>13</v>
      </c>
      <c r="F2523" s="67" t="s">
        <v>4077</v>
      </c>
      <c r="G2523" s="68" t="s">
        <v>4078</v>
      </c>
      <c r="H2523" s="68"/>
      <c r="I2523" s="69">
        <v>2558.9499999999998</v>
      </c>
    </row>
    <row r="2524" spans="2:9" ht="39.950000000000003" customHeight="1" x14ac:dyDescent="0.2">
      <c r="B2524" s="67" t="s">
        <v>13440</v>
      </c>
      <c r="C2524" s="17" t="s">
        <v>12</v>
      </c>
      <c r="D2524" s="59"/>
      <c r="E2524" s="17" t="s">
        <v>13</v>
      </c>
      <c r="F2524" s="67" t="s">
        <v>4079</v>
      </c>
      <c r="G2524" s="68" t="s">
        <v>4080</v>
      </c>
      <c r="H2524" s="68"/>
      <c r="I2524" s="69">
        <v>2558.9499999999998</v>
      </c>
    </row>
    <row r="2525" spans="2:9" ht="39.950000000000003" customHeight="1" x14ac:dyDescent="0.2">
      <c r="B2525" s="67" t="s">
        <v>13440</v>
      </c>
      <c r="C2525" s="17" t="s">
        <v>12</v>
      </c>
      <c r="D2525" s="59"/>
      <c r="E2525" s="17" t="s">
        <v>13</v>
      </c>
      <c r="F2525" s="70" t="s">
        <v>4081</v>
      </c>
      <c r="G2525" s="59" t="s">
        <v>4082</v>
      </c>
      <c r="H2525" s="59"/>
      <c r="I2525" s="69">
        <v>2558.9499999999998</v>
      </c>
    </row>
    <row r="2526" spans="2:9" ht="39.950000000000003" customHeight="1" x14ac:dyDescent="0.2">
      <c r="B2526" s="67" t="s">
        <v>13440</v>
      </c>
      <c r="C2526" s="17" t="s">
        <v>12</v>
      </c>
      <c r="D2526" s="59"/>
      <c r="E2526" s="17" t="s">
        <v>13</v>
      </c>
      <c r="F2526" s="67" t="s">
        <v>4083</v>
      </c>
      <c r="G2526" s="59" t="s">
        <v>4084</v>
      </c>
      <c r="H2526" s="59"/>
      <c r="I2526" s="69">
        <v>2558.9499999999998</v>
      </c>
    </row>
    <row r="2527" spans="2:9" ht="39.950000000000003" customHeight="1" x14ac:dyDescent="0.2">
      <c r="B2527" s="67" t="s">
        <v>13440</v>
      </c>
      <c r="C2527" s="17" t="s">
        <v>12</v>
      </c>
      <c r="D2527" s="59"/>
      <c r="E2527" s="17" t="s">
        <v>13</v>
      </c>
      <c r="F2527" s="71" t="s">
        <v>4085</v>
      </c>
      <c r="G2527" s="37" t="s">
        <v>4086</v>
      </c>
      <c r="H2527" s="72"/>
      <c r="I2527" s="69">
        <v>2558.9499999999998</v>
      </c>
    </row>
    <row r="2528" spans="2:9" ht="39.950000000000003" customHeight="1" x14ac:dyDescent="0.2">
      <c r="B2528" s="67" t="s">
        <v>13440</v>
      </c>
      <c r="C2528" s="17" t="s">
        <v>12</v>
      </c>
      <c r="D2528" s="59"/>
      <c r="E2528" s="17" t="s">
        <v>13</v>
      </c>
      <c r="F2528" s="71" t="s">
        <v>4087</v>
      </c>
      <c r="G2528" s="72" t="s">
        <v>4088</v>
      </c>
      <c r="H2528" s="72"/>
      <c r="I2528" s="69">
        <v>2558.9499999999998</v>
      </c>
    </row>
    <row r="2529" spans="2:9" ht="39.950000000000003" customHeight="1" x14ac:dyDescent="0.2">
      <c r="B2529" s="67" t="s">
        <v>13440</v>
      </c>
      <c r="C2529" s="17" t="s">
        <v>12</v>
      </c>
      <c r="D2529" s="59"/>
      <c r="E2529" s="17" t="s">
        <v>13</v>
      </c>
      <c r="F2529" s="71" t="s">
        <v>4089</v>
      </c>
      <c r="G2529" s="72" t="s">
        <v>4090</v>
      </c>
      <c r="H2529" s="72"/>
      <c r="I2529" s="69">
        <v>2558.9499999999998</v>
      </c>
    </row>
    <row r="2530" spans="2:9" ht="39.950000000000003" customHeight="1" x14ac:dyDescent="0.2">
      <c r="B2530" s="67" t="s">
        <v>13440</v>
      </c>
      <c r="C2530" s="17" t="s">
        <v>12</v>
      </c>
      <c r="D2530" s="59"/>
      <c r="E2530" s="17" t="s">
        <v>13</v>
      </c>
      <c r="F2530" s="71" t="s">
        <v>4091</v>
      </c>
      <c r="G2530" s="59" t="s">
        <v>4092</v>
      </c>
      <c r="H2530" s="72"/>
      <c r="I2530" s="69">
        <v>2558.9499999999998</v>
      </c>
    </row>
    <row r="2531" spans="2:9" ht="39.950000000000003" customHeight="1" x14ac:dyDescent="0.2">
      <c r="B2531" s="67" t="s">
        <v>13440</v>
      </c>
      <c r="C2531" s="17" t="s">
        <v>12</v>
      </c>
      <c r="D2531" s="59"/>
      <c r="E2531" s="17" t="s">
        <v>13</v>
      </c>
      <c r="F2531" s="71" t="s">
        <v>4093</v>
      </c>
      <c r="G2531" s="72" t="s">
        <v>4094</v>
      </c>
      <c r="H2531" s="72"/>
      <c r="I2531" s="69">
        <v>2558.9499999999998</v>
      </c>
    </row>
    <row r="2532" spans="2:9" ht="39.950000000000003" customHeight="1" x14ac:dyDescent="0.2">
      <c r="B2532" s="67" t="s">
        <v>13440</v>
      </c>
      <c r="C2532" s="17" t="s">
        <v>12</v>
      </c>
      <c r="D2532" s="59"/>
      <c r="E2532" s="17" t="s">
        <v>13</v>
      </c>
      <c r="F2532" s="71" t="s">
        <v>4095</v>
      </c>
      <c r="G2532" s="72" t="s">
        <v>4096</v>
      </c>
      <c r="H2532" s="72"/>
      <c r="I2532" s="69">
        <v>2558.9499999999998</v>
      </c>
    </row>
    <row r="2533" spans="2:9" ht="39.950000000000003" customHeight="1" x14ac:dyDescent="0.2">
      <c r="B2533" s="67" t="s">
        <v>13440</v>
      </c>
      <c r="C2533" s="17" t="s">
        <v>12</v>
      </c>
      <c r="D2533" s="59"/>
      <c r="E2533" s="17" t="s">
        <v>13</v>
      </c>
      <c r="F2533" s="71" t="s">
        <v>4097</v>
      </c>
      <c r="G2533" s="72" t="s">
        <v>4098</v>
      </c>
      <c r="H2533" s="72"/>
      <c r="I2533" s="69">
        <v>2558.9499999999998</v>
      </c>
    </row>
    <row r="2534" spans="2:9" ht="39.950000000000003" customHeight="1" x14ac:dyDescent="0.2">
      <c r="B2534" s="67" t="s">
        <v>13440</v>
      </c>
      <c r="C2534" s="17" t="s">
        <v>12</v>
      </c>
      <c r="D2534" s="59"/>
      <c r="E2534" s="17" t="s">
        <v>13</v>
      </c>
      <c r="F2534" s="71" t="s">
        <v>4099</v>
      </c>
      <c r="G2534" s="72" t="s">
        <v>4100</v>
      </c>
      <c r="H2534" s="72"/>
      <c r="I2534" s="69">
        <v>2558.9499999999998</v>
      </c>
    </row>
    <row r="2535" spans="2:9" ht="39.950000000000003" customHeight="1" x14ac:dyDescent="0.2">
      <c r="B2535" s="67" t="s">
        <v>13440</v>
      </c>
      <c r="C2535" s="17" t="s">
        <v>12</v>
      </c>
      <c r="D2535" s="59"/>
      <c r="E2535" s="17" t="s">
        <v>13</v>
      </c>
      <c r="F2535" s="71" t="s">
        <v>4101</v>
      </c>
      <c r="G2535" s="72" t="s">
        <v>4102</v>
      </c>
      <c r="H2535" s="72"/>
      <c r="I2535" s="69">
        <v>2558.9499999999998</v>
      </c>
    </row>
    <row r="2536" spans="2:9" ht="39.950000000000003" customHeight="1" x14ac:dyDescent="0.2">
      <c r="B2536" s="67" t="s">
        <v>13440</v>
      </c>
      <c r="C2536" s="17" t="s">
        <v>12</v>
      </c>
      <c r="D2536" s="59"/>
      <c r="E2536" s="17" t="s">
        <v>13</v>
      </c>
      <c r="F2536" s="71" t="s">
        <v>4103</v>
      </c>
      <c r="G2536" s="72" t="s">
        <v>4104</v>
      </c>
      <c r="H2536" s="72"/>
      <c r="I2536" s="69">
        <v>2558.9499999999998</v>
      </c>
    </row>
    <row r="2537" spans="2:9" ht="39.950000000000003" customHeight="1" x14ac:dyDescent="0.2">
      <c r="B2537" s="67" t="s">
        <v>13440</v>
      </c>
      <c r="C2537" s="17" t="s">
        <v>12</v>
      </c>
      <c r="D2537" s="59"/>
      <c r="E2537" s="17" t="s">
        <v>13</v>
      </c>
      <c r="F2537" s="71" t="s">
        <v>4105</v>
      </c>
      <c r="G2537" s="72" t="s">
        <v>4106</v>
      </c>
      <c r="H2537" s="72"/>
      <c r="I2537" s="69">
        <v>2558.9499999999998</v>
      </c>
    </row>
    <row r="2538" spans="2:9" ht="39.950000000000003" customHeight="1" x14ac:dyDescent="0.2">
      <c r="B2538" s="67" t="s">
        <v>13440</v>
      </c>
      <c r="C2538" s="17" t="s">
        <v>12</v>
      </c>
      <c r="D2538" s="59"/>
      <c r="E2538" s="17" t="s">
        <v>13</v>
      </c>
      <c r="F2538" s="71" t="s">
        <v>4107</v>
      </c>
      <c r="G2538" s="72" t="s">
        <v>4108</v>
      </c>
      <c r="H2538" s="72"/>
      <c r="I2538" s="69">
        <v>2558.9499999999998</v>
      </c>
    </row>
    <row r="2539" spans="2:9" ht="39.950000000000003" customHeight="1" x14ac:dyDescent="0.2">
      <c r="B2539" s="67" t="s">
        <v>13440</v>
      </c>
      <c r="C2539" s="17" t="s">
        <v>12</v>
      </c>
      <c r="D2539" s="59"/>
      <c r="E2539" s="17" t="s">
        <v>13</v>
      </c>
      <c r="F2539" s="71" t="s">
        <v>4109</v>
      </c>
      <c r="G2539" s="72" t="s">
        <v>4110</v>
      </c>
      <c r="H2539" s="72"/>
      <c r="I2539" s="69">
        <v>2558.9499999999998</v>
      </c>
    </row>
    <row r="2540" spans="2:9" ht="39.950000000000003" customHeight="1" x14ac:dyDescent="0.2">
      <c r="B2540" s="67" t="s">
        <v>13440</v>
      </c>
      <c r="C2540" s="17" t="s">
        <v>12</v>
      </c>
      <c r="D2540" s="59"/>
      <c r="E2540" s="17" t="s">
        <v>13</v>
      </c>
      <c r="F2540" s="71" t="s">
        <v>4111</v>
      </c>
      <c r="G2540" s="72" t="s">
        <v>4112</v>
      </c>
      <c r="H2540" s="72"/>
      <c r="I2540" s="69">
        <v>2558.9499999999998</v>
      </c>
    </row>
    <row r="2541" spans="2:9" ht="39.950000000000003" customHeight="1" x14ac:dyDescent="0.2">
      <c r="B2541" s="67" t="s">
        <v>13440</v>
      </c>
      <c r="C2541" s="17" t="s">
        <v>12</v>
      </c>
      <c r="D2541" s="59"/>
      <c r="E2541" s="17" t="s">
        <v>13</v>
      </c>
      <c r="F2541" s="71" t="s">
        <v>4113</v>
      </c>
      <c r="G2541" s="72" t="s">
        <v>4114</v>
      </c>
      <c r="H2541" s="72"/>
      <c r="I2541" s="69">
        <v>2558.9499999999998</v>
      </c>
    </row>
    <row r="2542" spans="2:9" ht="39.950000000000003" customHeight="1" x14ac:dyDescent="0.2">
      <c r="B2542" s="67" t="s">
        <v>13440</v>
      </c>
      <c r="C2542" s="17" t="s">
        <v>12</v>
      </c>
      <c r="D2542" s="59"/>
      <c r="E2542" s="17" t="s">
        <v>13</v>
      </c>
      <c r="F2542" s="71" t="s">
        <v>4115</v>
      </c>
      <c r="G2542" s="72" t="s">
        <v>4116</v>
      </c>
      <c r="H2542" s="72"/>
      <c r="I2542" s="69">
        <v>2558.9499999999998</v>
      </c>
    </row>
    <row r="2543" spans="2:9" ht="39.950000000000003" customHeight="1" x14ac:dyDescent="0.2">
      <c r="B2543" s="67" t="s">
        <v>13440</v>
      </c>
      <c r="C2543" s="17" t="s">
        <v>12</v>
      </c>
      <c r="D2543" s="59"/>
      <c r="E2543" s="17" t="s">
        <v>13</v>
      </c>
      <c r="F2543" s="71" t="s">
        <v>4117</v>
      </c>
      <c r="G2543" s="72" t="s">
        <v>4118</v>
      </c>
      <c r="H2543" s="72"/>
      <c r="I2543" s="69">
        <v>2558.9499999999998</v>
      </c>
    </row>
    <row r="2544" spans="2:9" ht="39.950000000000003" customHeight="1" x14ac:dyDescent="0.2">
      <c r="B2544" s="67" t="s">
        <v>13440</v>
      </c>
      <c r="C2544" s="17" t="s">
        <v>12</v>
      </c>
      <c r="D2544" s="59"/>
      <c r="E2544" s="17" t="s">
        <v>13</v>
      </c>
      <c r="F2544" s="71" t="s">
        <v>4119</v>
      </c>
      <c r="G2544" s="72" t="s">
        <v>4120</v>
      </c>
      <c r="H2544" s="72"/>
      <c r="I2544" s="69">
        <v>2558.9499999999998</v>
      </c>
    </row>
    <row r="2545" spans="2:9" ht="39.950000000000003" customHeight="1" x14ac:dyDescent="0.2">
      <c r="B2545" s="67" t="s">
        <v>13440</v>
      </c>
      <c r="C2545" s="17" t="s">
        <v>12</v>
      </c>
      <c r="D2545" s="59"/>
      <c r="E2545" s="17" t="s">
        <v>13</v>
      </c>
      <c r="F2545" s="71" t="s">
        <v>4121</v>
      </c>
      <c r="G2545" s="72" t="s">
        <v>4122</v>
      </c>
      <c r="H2545" s="72"/>
      <c r="I2545" s="69">
        <v>2558.9499999999998</v>
      </c>
    </row>
    <row r="2546" spans="2:9" ht="39.950000000000003" customHeight="1" x14ac:dyDescent="0.2">
      <c r="B2546" s="67" t="s">
        <v>13440</v>
      </c>
      <c r="C2546" s="17" t="s">
        <v>12</v>
      </c>
      <c r="D2546" s="59"/>
      <c r="E2546" s="17" t="s">
        <v>13</v>
      </c>
      <c r="F2546" s="71" t="s">
        <v>4123</v>
      </c>
      <c r="G2546" s="72" t="s">
        <v>4124</v>
      </c>
      <c r="H2546" s="72"/>
      <c r="I2546" s="69">
        <v>2558.9499999999998</v>
      </c>
    </row>
    <row r="2547" spans="2:9" ht="39.950000000000003" customHeight="1" x14ac:dyDescent="0.2">
      <c r="B2547" s="67" t="s">
        <v>13440</v>
      </c>
      <c r="C2547" s="17" t="s">
        <v>12</v>
      </c>
      <c r="D2547" s="59"/>
      <c r="E2547" s="17" t="s">
        <v>13</v>
      </c>
      <c r="F2547" s="71" t="s">
        <v>4125</v>
      </c>
      <c r="G2547" s="72" t="s">
        <v>4126</v>
      </c>
      <c r="H2547" s="72"/>
      <c r="I2547" s="69">
        <v>2558.9499999999998</v>
      </c>
    </row>
    <row r="2548" spans="2:9" ht="39.950000000000003" customHeight="1" x14ac:dyDescent="0.2">
      <c r="B2548" s="67" t="s">
        <v>13440</v>
      </c>
      <c r="C2548" s="17" t="s">
        <v>12</v>
      </c>
      <c r="D2548" s="59"/>
      <c r="E2548" s="17" t="s">
        <v>13</v>
      </c>
      <c r="F2548" s="71" t="s">
        <v>4127</v>
      </c>
      <c r="G2548" s="72" t="s">
        <v>4128</v>
      </c>
      <c r="H2548" s="72"/>
      <c r="I2548" s="69">
        <v>2558.9499999999998</v>
      </c>
    </row>
    <row r="2549" spans="2:9" ht="39.950000000000003" customHeight="1" x14ac:dyDescent="0.2">
      <c r="B2549" s="67" t="s">
        <v>13440</v>
      </c>
      <c r="C2549" s="17" t="s">
        <v>12</v>
      </c>
      <c r="D2549" s="59"/>
      <c r="E2549" s="17" t="s">
        <v>13</v>
      </c>
      <c r="F2549" s="71" t="s">
        <v>4129</v>
      </c>
      <c r="G2549" s="72" t="s">
        <v>4130</v>
      </c>
      <c r="H2549" s="72"/>
      <c r="I2549" s="69">
        <v>2558.85</v>
      </c>
    </row>
    <row r="2550" spans="2:9" ht="39.950000000000003" customHeight="1" x14ac:dyDescent="0.2">
      <c r="B2550" s="67" t="s">
        <v>13440</v>
      </c>
      <c r="C2550" s="17" t="s">
        <v>12</v>
      </c>
      <c r="D2550" s="73"/>
      <c r="E2550" s="17" t="s">
        <v>13</v>
      </c>
      <c r="F2550" s="28" t="s">
        <v>4131</v>
      </c>
      <c r="G2550" s="37" t="s">
        <v>4132</v>
      </c>
      <c r="H2550" s="37"/>
      <c r="I2550" s="50">
        <v>2000</v>
      </c>
    </row>
    <row r="2551" spans="2:9" ht="39.950000000000003" customHeight="1" x14ac:dyDescent="0.2">
      <c r="B2551" s="67" t="s">
        <v>13440</v>
      </c>
      <c r="C2551" s="17" t="s">
        <v>12</v>
      </c>
      <c r="D2551" s="73"/>
      <c r="E2551" s="17" t="s">
        <v>13</v>
      </c>
      <c r="F2551" s="28" t="s">
        <v>4133</v>
      </c>
      <c r="G2551" s="41" t="s">
        <v>4134</v>
      </c>
      <c r="H2551" s="41"/>
      <c r="I2551" s="50">
        <v>2000</v>
      </c>
    </row>
    <row r="2552" spans="2:9" ht="39.950000000000003" customHeight="1" x14ac:dyDescent="0.2">
      <c r="B2552" s="67" t="s">
        <v>13440</v>
      </c>
      <c r="C2552" s="17" t="s">
        <v>12</v>
      </c>
      <c r="D2552" s="73"/>
      <c r="E2552" s="17" t="s">
        <v>13</v>
      </c>
      <c r="F2552" s="28" t="s">
        <v>4135</v>
      </c>
      <c r="G2552" s="41" t="s">
        <v>4136</v>
      </c>
      <c r="H2552" s="41"/>
      <c r="I2552" s="50">
        <v>2000</v>
      </c>
    </row>
    <row r="2553" spans="2:9" ht="39.950000000000003" customHeight="1" x14ac:dyDescent="0.2">
      <c r="B2553" s="67" t="s">
        <v>13440</v>
      </c>
      <c r="C2553" s="17" t="s">
        <v>12</v>
      </c>
      <c r="D2553" s="73"/>
      <c r="E2553" s="17" t="s">
        <v>13</v>
      </c>
      <c r="F2553" s="28" t="s">
        <v>4137</v>
      </c>
      <c r="G2553" s="41" t="s">
        <v>4138</v>
      </c>
      <c r="H2553" s="41"/>
      <c r="I2553" s="50">
        <v>2000</v>
      </c>
    </row>
    <row r="2554" spans="2:9" ht="39.950000000000003" customHeight="1" x14ac:dyDescent="0.2">
      <c r="B2554" s="67" t="s">
        <v>13440</v>
      </c>
      <c r="C2554" s="17" t="s">
        <v>12</v>
      </c>
      <c r="D2554" s="73"/>
      <c r="E2554" s="17" t="s">
        <v>13</v>
      </c>
      <c r="F2554" s="28" t="s">
        <v>4139</v>
      </c>
      <c r="G2554" s="41" t="s">
        <v>4140</v>
      </c>
      <c r="H2554" s="41"/>
      <c r="I2554" s="50">
        <v>2000</v>
      </c>
    </row>
    <row r="2555" spans="2:9" ht="39.950000000000003" customHeight="1" x14ac:dyDescent="0.2">
      <c r="B2555" s="67" t="s">
        <v>13440</v>
      </c>
      <c r="C2555" s="17" t="s">
        <v>12</v>
      </c>
      <c r="D2555" s="73"/>
      <c r="E2555" s="17" t="s">
        <v>13</v>
      </c>
      <c r="F2555" s="28" t="s">
        <v>4141</v>
      </c>
      <c r="G2555" s="37" t="s">
        <v>4142</v>
      </c>
      <c r="H2555" s="37"/>
      <c r="I2555" s="50">
        <v>2000</v>
      </c>
    </row>
    <row r="2556" spans="2:9" ht="39.950000000000003" customHeight="1" x14ac:dyDescent="0.2">
      <c r="B2556" s="67" t="s">
        <v>13440</v>
      </c>
      <c r="C2556" s="17" t="s">
        <v>12</v>
      </c>
      <c r="D2556" s="73"/>
      <c r="E2556" s="17" t="s">
        <v>13</v>
      </c>
      <c r="F2556" s="28" t="s">
        <v>4143</v>
      </c>
      <c r="G2556" s="41" t="s">
        <v>4144</v>
      </c>
      <c r="H2556" s="41"/>
      <c r="I2556" s="50">
        <v>2000</v>
      </c>
    </row>
    <row r="2557" spans="2:9" ht="39.950000000000003" customHeight="1" x14ac:dyDescent="0.2">
      <c r="B2557" s="67" t="s">
        <v>13440</v>
      </c>
      <c r="C2557" s="17" t="s">
        <v>12</v>
      </c>
      <c r="D2557" s="73"/>
      <c r="E2557" s="17" t="s">
        <v>13</v>
      </c>
      <c r="F2557" s="28" t="s">
        <v>4145</v>
      </c>
      <c r="G2557" s="37" t="s">
        <v>4146</v>
      </c>
      <c r="H2557" s="37"/>
      <c r="I2557" s="50">
        <v>2000</v>
      </c>
    </row>
    <row r="2558" spans="2:9" ht="39.950000000000003" customHeight="1" x14ac:dyDescent="0.2">
      <c r="B2558" s="67" t="s">
        <v>13440</v>
      </c>
      <c r="C2558" s="17" t="s">
        <v>12</v>
      </c>
      <c r="D2558" s="73"/>
      <c r="E2558" s="17" t="s">
        <v>13</v>
      </c>
      <c r="F2558" s="28" t="s">
        <v>4147</v>
      </c>
      <c r="G2558" s="41" t="s">
        <v>4148</v>
      </c>
      <c r="H2558" s="41"/>
      <c r="I2558" s="50">
        <v>2000</v>
      </c>
    </row>
    <row r="2559" spans="2:9" ht="39.950000000000003" customHeight="1" x14ac:dyDescent="0.2">
      <c r="B2559" s="67" t="s">
        <v>13440</v>
      </c>
      <c r="C2559" s="17" t="s">
        <v>12</v>
      </c>
      <c r="D2559" s="73"/>
      <c r="E2559" s="17" t="s">
        <v>13</v>
      </c>
      <c r="F2559" s="28" t="s">
        <v>4149</v>
      </c>
      <c r="G2559" s="37" t="s">
        <v>4150</v>
      </c>
      <c r="H2559" s="37"/>
      <c r="I2559" s="50">
        <v>2000</v>
      </c>
    </row>
    <row r="2560" spans="2:9" ht="39.950000000000003" customHeight="1" x14ac:dyDescent="0.2">
      <c r="B2560" s="67" t="s">
        <v>13440</v>
      </c>
      <c r="C2560" s="17" t="s">
        <v>12</v>
      </c>
      <c r="D2560" s="73"/>
      <c r="E2560" s="17" t="s">
        <v>13</v>
      </c>
      <c r="F2560" s="28" t="s">
        <v>4151</v>
      </c>
      <c r="G2560" s="41" t="s">
        <v>4152</v>
      </c>
      <c r="H2560" s="41"/>
      <c r="I2560" s="50">
        <v>2000</v>
      </c>
    </row>
    <row r="2561" spans="2:9" ht="39.950000000000003" customHeight="1" x14ac:dyDescent="0.2">
      <c r="B2561" s="67" t="s">
        <v>13440</v>
      </c>
      <c r="C2561" s="17" t="s">
        <v>12</v>
      </c>
      <c r="D2561" s="73"/>
      <c r="E2561" s="17" t="s">
        <v>13</v>
      </c>
      <c r="F2561" s="28" t="s">
        <v>4153</v>
      </c>
      <c r="G2561" s="41" t="s">
        <v>4154</v>
      </c>
      <c r="H2561" s="41"/>
      <c r="I2561" s="50">
        <v>2000</v>
      </c>
    </row>
    <row r="2562" spans="2:9" ht="39.950000000000003" customHeight="1" x14ac:dyDescent="0.2">
      <c r="B2562" s="67" t="s">
        <v>13440</v>
      </c>
      <c r="C2562" s="17" t="s">
        <v>12</v>
      </c>
      <c r="D2562" s="73"/>
      <c r="E2562" s="17" t="s">
        <v>13</v>
      </c>
      <c r="F2562" s="28" t="s">
        <v>4155</v>
      </c>
      <c r="G2562" s="25" t="s">
        <v>4156</v>
      </c>
      <c r="H2562" s="25"/>
      <c r="I2562" s="50">
        <v>2000</v>
      </c>
    </row>
    <row r="2563" spans="2:9" ht="39.950000000000003" customHeight="1" x14ac:dyDescent="0.2">
      <c r="B2563" s="67" t="s">
        <v>13440</v>
      </c>
      <c r="C2563" s="17" t="s">
        <v>12</v>
      </c>
      <c r="D2563" s="73"/>
      <c r="E2563" s="17" t="s">
        <v>13</v>
      </c>
      <c r="F2563" s="28" t="s">
        <v>4157</v>
      </c>
      <c r="G2563" s="41" t="s">
        <v>4158</v>
      </c>
      <c r="H2563" s="41"/>
      <c r="I2563" s="50">
        <v>2000</v>
      </c>
    </row>
    <row r="2564" spans="2:9" ht="39.950000000000003" customHeight="1" x14ac:dyDescent="0.2">
      <c r="B2564" s="67" t="s">
        <v>13440</v>
      </c>
      <c r="C2564" s="17" t="s">
        <v>12</v>
      </c>
      <c r="D2564" s="73"/>
      <c r="E2564" s="17" t="s">
        <v>13</v>
      </c>
      <c r="F2564" s="28" t="s">
        <v>4159</v>
      </c>
      <c r="G2564" s="41" t="s">
        <v>4160</v>
      </c>
      <c r="H2564" s="41"/>
      <c r="I2564" s="50">
        <v>2000</v>
      </c>
    </row>
    <row r="2565" spans="2:9" ht="39.950000000000003" customHeight="1" x14ac:dyDescent="0.2">
      <c r="B2565" s="67" t="s">
        <v>13440</v>
      </c>
      <c r="C2565" s="17" t="s">
        <v>12</v>
      </c>
      <c r="D2565" s="73"/>
      <c r="E2565" s="17" t="s">
        <v>13</v>
      </c>
      <c r="F2565" s="28" t="s">
        <v>4161</v>
      </c>
      <c r="G2565" s="37" t="s">
        <v>4162</v>
      </c>
      <c r="H2565" s="41"/>
      <c r="I2565" s="50">
        <v>2000</v>
      </c>
    </row>
    <row r="2566" spans="2:9" ht="39.950000000000003" customHeight="1" x14ac:dyDescent="0.2">
      <c r="B2566" s="67" t="s">
        <v>13440</v>
      </c>
      <c r="C2566" s="17" t="s">
        <v>12</v>
      </c>
      <c r="D2566" s="73"/>
      <c r="E2566" s="17" t="s">
        <v>13</v>
      </c>
      <c r="F2566" s="28" t="s">
        <v>4163</v>
      </c>
      <c r="G2566" s="25" t="s">
        <v>4164</v>
      </c>
      <c r="H2566" s="25"/>
      <c r="I2566" s="50">
        <v>2000</v>
      </c>
    </row>
    <row r="2567" spans="2:9" ht="39.950000000000003" customHeight="1" x14ac:dyDescent="0.2">
      <c r="B2567" s="67" t="s">
        <v>13440</v>
      </c>
      <c r="C2567" s="17" t="s">
        <v>12</v>
      </c>
      <c r="D2567" s="73"/>
      <c r="E2567" s="17" t="s">
        <v>13</v>
      </c>
      <c r="F2567" s="28" t="s">
        <v>4165</v>
      </c>
      <c r="G2567" s="25" t="s">
        <v>4166</v>
      </c>
      <c r="H2567" s="25"/>
      <c r="I2567" s="50">
        <v>2000</v>
      </c>
    </row>
    <row r="2568" spans="2:9" ht="39.950000000000003" customHeight="1" x14ac:dyDescent="0.2">
      <c r="B2568" s="67" t="s">
        <v>13440</v>
      </c>
      <c r="C2568" s="17" t="s">
        <v>12</v>
      </c>
      <c r="D2568" s="73"/>
      <c r="E2568" s="17" t="s">
        <v>13</v>
      </c>
      <c r="F2568" s="28" t="s">
        <v>4167</v>
      </c>
      <c r="G2568" s="41" t="s">
        <v>4168</v>
      </c>
      <c r="H2568" s="41"/>
      <c r="I2568" s="50">
        <v>2000</v>
      </c>
    </row>
    <row r="2569" spans="2:9" ht="39.950000000000003" customHeight="1" x14ac:dyDescent="0.2">
      <c r="B2569" s="67" t="s">
        <v>13440</v>
      </c>
      <c r="C2569" s="17" t="s">
        <v>12</v>
      </c>
      <c r="D2569" s="73"/>
      <c r="E2569" s="17" t="s">
        <v>13</v>
      </c>
      <c r="F2569" s="28" t="s">
        <v>4169</v>
      </c>
      <c r="G2569" s="37" t="s">
        <v>4170</v>
      </c>
      <c r="H2569" s="41"/>
      <c r="I2569" s="50">
        <v>2000</v>
      </c>
    </row>
    <row r="2570" spans="2:9" ht="39.950000000000003" customHeight="1" x14ac:dyDescent="0.2">
      <c r="B2570" s="67" t="s">
        <v>13440</v>
      </c>
      <c r="C2570" s="17" t="s">
        <v>12</v>
      </c>
      <c r="D2570" s="73"/>
      <c r="E2570" s="17" t="s">
        <v>13</v>
      </c>
      <c r="F2570" s="28" t="s">
        <v>4171</v>
      </c>
      <c r="G2570" s="25" t="s">
        <v>4172</v>
      </c>
      <c r="H2570" s="25"/>
      <c r="I2570" s="50">
        <v>2000</v>
      </c>
    </row>
    <row r="2571" spans="2:9" ht="39.950000000000003" customHeight="1" x14ac:dyDescent="0.2">
      <c r="B2571" s="67" t="s">
        <v>13440</v>
      </c>
      <c r="C2571" s="17" t="s">
        <v>12</v>
      </c>
      <c r="D2571" s="73"/>
      <c r="E2571" s="17" t="s">
        <v>13</v>
      </c>
      <c r="F2571" s="28" t="s">
        <v>4173</v>
      </c>
      <c r="G2571" s="41" t="s">
        <v>4174</v>
      </c>
      <c r="H2571" s="41"/>
      <c r="I2571" s="50">
        <v>2000</v>
      </c>
    </row>
    <row r="2572" spans="2:9" ht="39.950000000000003" customHeight="1" x14ac:dyDescent="0.2">
      <c r="B2572" s="67" t="s">
        <v>13440</v>
      </c>
      <c r="C2572" s="17" t="s">
        <v>12</v>
      </c>
      <c r="D2572" s="73"/>
      <c r="E2572" s="17" t="s">
        <v>13</v>
      </c>
      <c r="F2572" s="28" t="s">
        <v>4175</v>
      </c>
      <c r="G2572" s="41" t="s">
        <v>4176</v>
      </c>
      <c r="H2572" s="41"/>
      <c r="I2572" s="50">
        <v>2000</v>
      </c>
    </row>
    <row r="2573" spans="2:9" ht="39.950000000000003" customHeight="1" x14ac:dyDescent="0.2">
      <c r="B2573" s="67" t="s">
        <v>13440</v>
      </c>
      <c r="C2573" s="17" t="s">
        <v>12</v>
      </c>
      <c r="D2573" s="73"/>
      <c r="E2573" s="17" t="s">
        <v>13</v>
      </c>
      <c r="F2573" s="22" t="s">
        <v>4177</v>
      </c>
      <c r="G2573" s="25" t="s">
        <v>4178</v>
      </c>
      <c r="H2573" s="74"/>
      <c r="I2573" s="50">
        <v>2000</v>
      </c>
    </row>
    <row r="2574" spans="2:9" ht="39.950000000000003" customHeight="1" x14ac:dyDescent="0.2">
      <c r="B2574" s="67" t="s">
        <v>13440</v>
      </c>
      <c r="C2574" s="17" t="s">
        <v>12</v>
      </c>
      <c r="D2574" s="73"/>
      <c r="E2574" s="17" t="s">
        <v>13</v>
      </c>
      <c r="F2574" s="28" t="s">
        <v>4179</v>
      </c>
      <c r="G2574" s="41" t="s">
        <v>4180</v>
      </c>
      <c r="H2574" s="41"/>
      <c r="I2574" s="50">
        <v>2000</v>
      </c>
    </row>
    <row r="2575" spans="2:9" ht="39.950000000000003" customHeight="1" x14ac:dyDescent="0.2">
      <c r="B2575" s="67" t="s">
        <v>13440</v>
      </c>
      <c r="C2575" s="17" t="s">
        <v>12</v>
      </c>
      <c r="D2575" s="73"/>
      <c r="E2575" s="17" t="s">
        <v>13</v>
      </c>
      <c r="F2575" s="28" t="s">
        <v>4181</v>
      </c>
      <c r="G2575" s="41" t="s">
        <v>4182</v>
      </c>
      <c r="H2575" s="41"/>
      <c r="I2575" s="50">
        <v>2000</v>
      </c>
    </row>
    <row r="2576" spans="2:9" ht="39.950000000000003" customHeight="1" x14ac:dyDescent="0.2">
      <c r="B2576" s="67" t="s">
        <v>13440</v>
      </c>
      <c r="C2576" s="17" t="s">
        <v>12</v>
      </c>
      <c r="D2576" s="73"/>
      <c r="E2576" s="17" t="s">
        <v>13</v>
      </c>
      <c r="F2576" s="28" t="s">
        <v>4183</v>
      </c>
      <c r="G2576" s="37" t="s">
        <v>4184</v>
      </c>
      <c r="H2576" s="41"/>
      <c r="I2576" s="50">
        <v>2000</v>
      </c>
    </row>
    <row r="2577" spans="2:9" ht="39.950000000000003" customHeight="1" x14ac:dyDescent="0.2">
      <c r="B2577" s="67" t="s">
        <v>13440</v>
      </c>
      <c r="C2577" s="17" t="s">
        <v>12</v>
      </c>
      <c r="D2577" s="73"/>
      <c r="E2577" s="17" t="s">
        <v>13</v>
      </c>
      <c r="F2577" s="28" t="s">
        <v>4185</v>
      </c>
      <c r="G2577" s="41" t="s">
        <v>4186</v>
      </c>
      <c r="H2577" s="41"/>
      <c r="I2577" s="50">
        <v>2000</v>
      </c>
    </row>
    <row r="2578" spans="2:9" ht="39.950000000000003" customHeight="1" x14ac:dyDescent="0.2">
      <c r="B2578" s="67" t="s">
        <v>13440</v>
      </c>
      <c r="C2578" s="17" t="s">
        <v>12</v>
      </c>
      <c r="D2578" s="73"/>
      <c r="E2578" s="17" t="s">
        <v>13</v>
      </c>
      <c r="F2578" s="28" t="s">
        <v>4187</v>
      </c>
      <c r="G2578" s="41" t="s">
        <v>4188</v>
      </c>
      <c r="H2578" s="41"/>
      <c r="I2578" s="50">
        <v>2000</v>
      </c>
    </row>
    <row r="2579" spans="2:9" ht="39.950000000000003" customHeight="1" x14ac:dyDescent="0.2">
      <c r="B2579" s="67" t="s">
        <v>13440</v>
      </c>
      <c r="C2579" s="17" t="s">
        <v>12</v>
      </c>
      <c r="D2579" s="73"/>
      <c r="E2579" s="17" t="s">
        <v>13</v>
      </c>
      <c r="F2579" s="28" t="s">
        <v>4189</v>
      </c>
      <c r="G2579" s="41" t="s">
        <v>4190</v>
      </c>
      <c r="H2579" s="41"/>
      <c r="I2579" s="50">
        <v>2000</v>
      </c>
    </row>
    <row r="2580" spans="2:9" ht="39.950000000000003" customHeight="1" x14ac:dyDescent="0.2">
      <c r="B2580" s="67" t="s">
        <v>13440</v>
      </c>
      <c r="C2580" s="17" t="s">
        <v>12</v>
      </c>
      <c r="D2580" s="73"/>
      <c r="E2580" s="17" t="s">
        <v>13</v>
      </c>
      <c r="F2580" s="28" t="s">
        <v>4191</v>
      </c>
      <c r="G2580" s="41" t="s">
        <v>4192</v>
      </c>
      <c r="H2580" s="37"/>
      <c r="I2580" s="50">
        <v>2000</v>
      </c>
    </row>
    <row r="2581" spans="2:9" ht="39.950000000000003" customHeight="1" x14ac:dyDescent="0.2">
      <c r="B2581" s="67" t="s">
        <v>13440</v>
      </c>
      <c r="C2581" s="17" t="s">
        <v>12</v>
      </c>
      <c r="D2581" s="73"/>
      <c r="E2581" s="17" t="s">
        <v>13</v>
      </c>
      <c r="F2581" s="28" t="s">
        <v>4193</v>
      </c>
      <c r="G2581" s="41" t="s">
        <v>4194</v>
      </c>
      <c r="H2581" s="41"/>
      <c r="I2581" s="50">
        <v>2000</v>
      </c>
    </row>
    <row r="2582" spans="2:9" ht="39.950000000000003" customHeight="1" x14ac:dyDescent="0.2">
      <c r="B2582" s="67" t="s">
        <v>13440</v>
      </c>
      <c r="C2582" s="17" t="s">
        <v>12</v>
      </c>
      <c r="D2582" s="73"/>
      <c r="E2582" s="17" t="s">
        <v>13</v>
      </c>
      <c r="F2582" s="28" t="s">
        <v>4195</v>
      </c>
      <c r="G2582" s="41" t="s">
        <v>4196</v>
      </c>
      <c r="H2582" s="41"/>
      <c r="I2582" s="50">
        <v>2000</v>
      </c>
    </row>
    <row r="2583" spans="2:9" ht="39.950000000000003" customHeight="1" x14ac:dyDescent="0.2">
      <c r="B2583" s="67" t="s">
        <v>13440</v>
      </c>
      <c r="C2583" s="17" t="s">
        <v>12</v>
      </c>
      <c r="D2583" s="73"/>
      <c r="E2583" s="17" t="s">
        <v>13</v>
      </c>
      <c r="F2583" s="28" t="s">
        <v>4197</v>
      </c>
      <c r="G2583" s="25" t="s">
        <v>4198</v>
      </c>
      <c r="H2583" s="25"/>
      <c r="I2583" s="50">
        <v>2000</v>
      </c>
    </row>
    <row r="2584" spans="2:9" ht="39.950000000000003" customHeight="1" x14ac:dyDescent="0.2">
      <c r="B2584" s="67" t="s">
        <v>13440</v>
      </c>
      <c r="C2584" s="17" t="s">
        <v>12</v>
      </c>
      <c r="D2584" s="73"/>
      <c r="E2584" s="17" t="s">
        <v>13</v>
      </c>
      <c r="F2584" s="28" t="s">
        <v>4199</v>
      </c>
      <c r="G2584" s="41" t="s">
        <v>4200</v>
      </c>
      <c r="H2584" s="41"/>
      <c r="I2584" s="50">
        <v>2000</v>
      </c>
    </row>
    <row r="2585" spans="2:9" ht="39.950000000000003" customHeight="1" x14ac:dyDescent="0.2">
      <c r="B2585" s="67" t="s">
        <v>13440</v>
      </c>
      <c r="C2585" s="17" t="s">
        <v>12</v>
      </c>
      <c r="D2585" s="73"/>
      <c r="E2585" s="17" t="s">
        <v>13</v>
      </c>
      <c r="F2585" s="28" t="s">
        <v>4201</v>
      </c>
      <c r="G2585" s="41" t="s">
        <v>4202</v>
      </c>
      <c r="H2585" s="41"/>
      <c r="I2585" s="50">
        <v>2000</v>
      </c>
    </row>
    <row r="2586" spans="2:9" ht="39.950000000000003" customHeight="1" x14ac:dyDescent="0.2">
      <c r="B2586" s="67" t="s">
        <v>13440</v>
      </c>
      <c r="C2586" s="17" t="s">
        <v>12</v>
      </c>
      <c r="D2586" s="73"/>
      <c r="E2586" s="17" t="s">
        <v>13</v>
      </c>
      <c r="F2586" s="28" t="s">
        <v>4203</v>
      </c>
      <c r="G2586" s="41" t="s">
        <v>4204</v>
      </c>
      <c r="H2586" s="41"/>
      <c r="I2586" s="50">
        <v>2000</v>
      </c>
    </row>
    <row r="2587" spans="2:9" ht="39.950000000000003" customHeight="1" x14ac:dyDescent="0.2">
      <c r="B2587" s="67" t="s">
        <v>13440</v>
      </c>
      <c r="C2587" s="17" t="s">
        <v>12</v>
      </c>
      <c r="D2587" s="73"/>
      <c r="E2587" s="17" t="s">
        <v>13</v>
      </c>
      <c r="F2587" s="28" t="s">
        <v>4205</v>
      </c>
      <c r="G2587" s="41" t="s">
        <v>4206</v>
      </c>
      <c r="H2587" s="41"/>
      <c r="I2587" s="50">
        <v>2000</v>
      </c>
    </row>
    <row r="2588" spans="2:9" ht="39.950000000000003" customHeight="1" x14ac:dyDescent="0.2">
      <c r="B2588" s="67" t="s">
        <v>13440</v>
      </c>
      <c r="C2588" s="17" t="s">
        <v>12</v>
      </c>
      <c r="D2588" s="73"/>
      <c r="E2588" s="17" t="s">
        <v>13</v>
      </c>
      <c r="F2588" s="28" t="s">
        <v>4207</v>
      </c>
      <c r="G2588" s="25" t="s">
        <v>4208</v>
      </c>
      <c r="H2588" s="25"/>
      <c r="I2588" s="50">
        <v>2000</v>
      </c>
    </row>
    <row r="2589" spans="2:9" ht="39.950000000000003" customHeight="1" x14ac:dyDescent="0.2">
      <c r="B2589" s="67" t="s">
        <v>13440</v>
      </c>
      <c r="C2589" s="17" t="s">
        <v>12</v>
      </c>
      <c r="D2589" s="73"/>
      <c r="E2589" s="17" t="s">
        <v>13</v>
      </c>
      <c r="F2589" s="28" t="s">
        <v>4209</v>
      </c>
      <c r="G2589" s="41" t="s">
        <v>4210</v>
      </c>
      <c r="H2589" s="41"/>
      <c r="I2589" s="50">
        <v>2000</v>
      </c>
    </row>
    <row r="2590" spans="2:9" ht="39.950000000000003" customHeight="1" x14ac:dyDescent="0.2">
      <c r="B2590" s="67" t="s">
        <v>13440</v>
      </c>
      <c r="C2590" s="17" t="s">
        <v>12</v>
      </c>
      <c r="D2590" s="73"/>
      <c r="E2590" s="17" t="s">
        <v>13</v>
      </c>
      <c r="F2590" s="28" t="s">
        <v>4211</v>
      </c>
      <c r="G2590" s="41" t="s">
        <v>4212</v>
      </c>
      <c r="H2590" s="41"/>
      <c r="I2590" s="50">
        <v>2000</v>
      </c>
    </row>
    <row r="2591" spans="2:9" ht="39.950000000000003" customHeight="1" x14ac:dyDescent="0.2">
      <c r="B2591" s="67" t="s">
        <v>13440</v>
      </c>
      <c r="C2591" s="17" t="s">
        <v>12</v>
      </c>
      <c r="D2591" s="73"/>
      <c r="E2591" s="17" t="s">
        <v>13</v>
      </c>
      <c r="F2591" s="28" t="s">
        <v>4213</v>
      </c>
      <c r="G2591" s="41" t="s">
        <v>4214</v>
      </c>
      <c r="H2591" s="41"/>
      <c r="I2591" s="50">
        <v>2000</v>
      </c>
    </row>
    <row r="2592" spans="2:9" ht="39.950000000000003" customHeight="1" x14ac:dyDescent="0.2">
      <c r="B2592" s="67" t="s">
        <v>13440</v>
      </c>
      <c r="C2592" s="17" t="s">
        <v>12</v>
      </c>
      <c r="D2592" s="73"/>
      <c r="E2592" s="17" t="s">
        <v>13</v>
      </c>
      <c r="F2592" s="28" t="s">
        <v>4215</v>
      </c>
      <c r="G2592" s="41" t="s">
        <v>4216</v>
      </c>
      <c r="H2592" s="41"/>
      <c r="I2592" s="50">
        <v>2000</v>
      </c>
    </row>
    <row r="2593" spans="2:9" ht="39.950000000000003" customHeight="1" x14ac:dyDescent="0.2">
      <c r="B2593" s="67" t="s">
        <v>13440</v>
      </c>
      <c r="C2593" s="17" t="s">
        <v>12</v>
      </c>
      <c r="D2593" s="73"/>
      <c r="E2593" s="17" t="s">
        <v>13</v>
      </c>
      <c r="F2593" s="28" t="s">
        <v>4217</v>
      </c>
      <c r="G2593" s="41" t="s">
        <v>4218</v>
      </c>
      <c r="H2593" s="41"/>
      <c r="I2593" s="50">
        <v>2000</v>
      </c>
    </row>
    <row r="2594" spans="2:9" ht="39.950000000000003" customHeight="1" x14ac:dyDescent="0.2">
      <c r="B2594" s="67" t="s">
        <v>13440</v>
      </c>
      <c r="C2594" s="17" t="s">
        <v>12</v>
      </c>
      <c r="D2594" s="73"/>
      <c r="E2594" s="17" t="s">
        <v>13</v>
      </c>
      <c r="F2594" s="28" t="s">
        <v>4219</v>
      </c>
      <c r="G2594" s="41" t="s">
        <v>4220</v>
      </c>
      <c r="H2594" s="41"/>
      <c r="I2594" s="50">
        <v>2000</v>
      </c>
    </row>
    <row r="2595" spans="2:9" ht="39.950000000000003" customHeight="1" x14ac:dyDescent="0.2">
      <c r="B2595" s="67" t="s">
        <v>13440</v>
      </c>
      <c r="C2595" s="17" t="s">
        <v>12</v>
      </c>
      <c r="D2595" s="73"/>
      <c r="E2595" s="17" t="s">
        <v>13</v>
      </c>
      <c r="F2595" s="28" t="s">
        <v>4221</v>
      </c>
      <c r="G2595" s="25" t="s">
        <v>4222</v>
      </c>
      <c r="H2595" s="25"/>
      <c r="I2595" s="50">
        <v>2000</v>
      </c>
    </row>
    <row r="2596" spans="2:9" ht="39.950000000000003" customHeight="1" x14ac:dyDescent="0.2">
      <c r="B2596" s="67" t="s">
        <v>13440</v>
      </c>
      <c r="C2596" s="17" t="s">
        <v>12</v>
      </c>
      <c r="D2596" s="73"/>
      <c r="E2596" s="17" t="s">
        <v>13</v>
      </c>
      <c r="F2596" s="28" t="s">
        <v>4223</v>
      </c>
      <c r="G2596" s="25" t="s">
        <v>4224</v>
      </c>
      <c r="H2596" s="25"/>
      <c r="I2596" s="50">
        <v>2000</v>
      </c>
    </row>
    <row r="2597" spans="2:9" ht="39.950000000000003" customHeight="1" x14ac:dyDescent="0.2">
      <c r="B2597" s="67" t="s">
        <v>13440</v>
      </c>
      <c r="C2597" s="17" t="s">
        <v>12</v>
      </c>
      <c r="D2597" s="73"/>
      <c r="E2597" s="17" t="s">
        <v>13</v>
      </c>
      <c r="F2597" s="28" t="s">
        <v>4225</v>
      </c>
      <c r="G2597" s="41" t="s">
        <v>4226</v>
      </c>
      <c r="H2597" s="41"/>
      <c r="I2597" s="50">
        <v>2000</v>
      </c>
    </row>
    <row r="2598" spans="2:9" ht="39.950000000000003" customHeight="1" x14ac:dyDescent="0.2">
      <c r="B2598" s="67" t="s">
        <v>13440</v>
      </c>
      <c r="C2598" s="17" t="s">
        <v>12</v>
      </c>
      <c r="D2598" s="73"/>
      <c r="E2598" s="17" t="s">
        <v>13</v>
      </c>
      <c r="F2598" s="28" t="s">
        <v>4227</v>
      </c>
      <c r="G2598" s="41" t="s">
        <v>4228</v>
      </c>
      <c r="H2598" s="41"/>
      <c r="I2598" s="50">
        <v>2000</v>
      </c>
    </row>
    <row r="2599" spans="2:9" ht="39.950000000000003" customHeight="1" x14ac:dyDescent="0.2">
      <c r="B2599" s="67" t="s">
        <v>13440</v>
      </c>
      <c r="C2599" s="17" t="s">
        <v>12</v>
      </c>
      <c r="D2599" s="73"/>
      <c r="E2599" s="17" t="s">
        <v>13</v>
      </c>
      <c r="F2599" s="22" t="s">
        <v>4229</v>
      </c>
      <c r="G2599" s="25" t="s">
        <v>4230</v>
      </c>
      <c r="H2599" s="74"/>
      <c r="I2599" s="50">
        <v>2000</v>
      </c>
    </row>
    <row r="2600" spans="2:9" ht="39.950000000000003" customHeight="1" x14ac:dyDescent="0.2">
      <c r="B2600" s="67" t="s">
        <v>13440</v>
      </c>
      <c r="C2600" s="17" t="s">
        <v>12</v>
      </c>
      <c r="D2600" s="73"/>
      <c r="E2600" s="17" t="s">
        <v>13</v>
      </c>
      <c r="F2600" s="28" t="s">
        <v>4231</v>
      </c>
      <c r="G2600" s="41" t="s">
        <v>4232</v>
      </c>
      <c r="H2600" s="41"/>
      <c r="I2600" s="50">
        <v>2000</v>
      </c>
    </row>
    <row r="2601" spans="2:9" ht="39.950000000000003" customHeight="1" x14ac:dyDescent="0.2">
      <c r="B2601" s="67" t="s">
        <v>13440</v>
      </c>
      <c r="C2601" s="17" t="s">
        <v>12</v>
      </c>
      <c r="D2601" s="73"/>
      <c r="E2601" s="17" t="s">
        <v>13</v>
      </c>
      <c r="F2601" s="28" t="s">
        <v>4233</v>
      </c>
      <c r="G2601" s="41" t="s">
        <v>4234</v>
      </c>
      <c r="H2601" s="41"/>
      <c r="I2601" s="50">
        <v>2000</v>
      </c>
    </row>
    <row r="2602" spans="2:9" ht="39.950000000000003" customHeight="1" x14ac:dyDescent="0.2">
      <c r="B2602" s="67" t="s">
        <v>13440</v>
      </c>
      <c r="C2602" s="17" t="s">
        <v>12</v>
      </c>
      <c r="D2602" s="73"/>
      <c r="E2602" s="17" t="s">
        <v>13</v>
      </c>
      <c r="F2602" s="28" t="s">
        <v>4235</v>
      </c>
      <c r="G2602" s="25" t="s">
        <v>4236</v>
      </c>
      <c r="H2602" s="25"/>
      <c r="I2602" s="50">
        <v>2000</v>
      </c>
    </row>
    <row r="2603" spans="2:9" ht="39.950000000000003" customHeight="1" x14ac:dyDescent="0.2">
      <c r="B2603" s="70" t="s">
        <v>11</v>
      </c>
      <c r="C2603" s="17" t="s">
        <v>12</v>
      </c>
      <c r="D2603" s="25"/>
      <c r="E2603" s="17" t="s">
        <v>13</v>
      </c>
      <c r="F2603" s="75" t="s">
        <v>4237</v>
      </c>
      <c r="G2603" s="76" t="s">
        <v>4238</v>
      </c>
      <c r="H2603" s="25"/>
      <c r="I2603" s="77">
        <v>12822</v>
      </c>
    </row>
    <row r="2604" spans="2:9" ht="39.950000000000003" customHeight="1" x14ac:dyDescent="0.2">
      <c r="B2604" s="70" t="s">
        <v>11</v>
      </c>
      <c r="C2604" s="17" t="s">
        <v>12</v>
      </c>
      <c r="D2604" s="25"/>
      <c r="E2604" s="17" t="s">
        <v>13</v>
      </c>
      <c r="F2604" s="75" t="s">
        <v>4239</v>
      </c>
      <c r="G2604" s="76" t="s">
        <v>4240</v>
      </c>
      <c r="H2604" s="25"/>
      <c r="I2604" s="77">
        <v>2875</v>
      </c>
    </row>
    <row r="2605" spans="2:9" ht="39.950000000000003" customHeight="1" x14ac:dyDescent="0.2">
      <c r="B2605" s="70" t="s">
        <v>11</v>
      </c>
      <c r="C2605" s="17" t="s">
        <v>12</v>
      </c>
      <c r="D2605" s="25"/>
      <c r="E2605" s="17" t="s">
        <v>13</v>
      </c>
      <c r="F2605" s="75" t="s">
        <v>4241</v>
      </c>
      <c r="G2605" s="76" t="s">
        <v>4242</v>
      </c>
      <c r="H2605" s="25"/>
      <c r="I2605" s="77">
        <v>2400</v>
      </c>
    </row>
    <row r="2606" spans="2:9" ht="39.950000000000003" customHeight="1" x14ac:dyDescent="0.2">
      <c r="B2606" s="70" t="s">
        <v>11</v>
      </c>
      <c r="C2606" s="17" t="s">
        <v>12</v>
      </c>
      <c r="D2606" s="25"/>
      <c r="E2606" s="17" t="s">
        <v>13</v>
      </c>
      <c r="F2606" s="75" t="s">
        <v>4243</v>
      </c>
      <c r="G2606" s="76" t="s">
        <v>4244</v>
      </c>
      <c r="H2606" s="25"/>
      <c r="I2606" s="77">
        <v>555</v>
      </c>
    </row>
    <row r="2607" spans="2:9" ht="39.950000000000003" customHeight="1" x14ac:dyDescent="0.2">
      <c r="B2607" s="70" t="s">
        <v>11</v>
      </c>
      <c r="C2607" s="17" t="s">
        <v>12</v>
      </c>
      <c r="D2607" s="25"/>
      <c r="E2607" s="17" t="s">
        <v>13</v>
      </c>
      <c r="F2607" s="75" t="s">
        <v>4245</v>
      </c>
      <c r="G2607" s="76" t="s">
        <v>4246</v>
      </c>
      <c r="H2607" s="25"/>
      <c r="I2607" s="77">
        <v>760</v>
      </c>
    </row>
    <row r="2608" spans="2:9" ht="39.950000000000003" customHeight="1" x14ac:dyDescent="0.2">
      <c r="B2608" s="70" t="s">
        <v>11</v>
      </c>
      <c r="C2608" s="17" t="s">
        <v>12</v>
      </c>
      <c r="D2608" s="25"/>
      <c r="E2608" s="17" t="s">
        <v>13</v>
      </c>
      <c r="F2608" s="75" t="s">
        <v>4247</v>
      </c>
      <c r="G2608" s="76" t="s">
        <v>4248</v>
      </c>
      <c r="H2608" s="25"/>
      <c r="I2608" s="77">
        <v>4712</v>
      </c>
    </row>
    <row r="2609" spans="2:9" ht="39.950000000000003" customHeight="1" x14ac:dyDescent="0.2">
      <c r="B2609" s="70" t="s">
        <v>11</v>
      </c>
      <c r="C2609" s="17" t="s">
        <v>12</v>
      </c>
      <c r="D2609" s="25"/>
      <c r="E2609" s="17" t="s">
        <v>13</v>
      </c>
      <c r="F2609" s="75" t="s">
        <v>4249</v>
      </c>
      <c r="G2609" s="76" t="s">
        <v>4250</v>
      </c>
      <c r="H2609" s="25"/>
      <c r="I2609" s="77">
        <v>1746</v>
      </c>
    </row>
    <row r="2610" spans="2:9" ht="39.950000000000003" customHeight="1" x14ac:dyDescent="0.2">
      <c r="B2610" s="70" t="s">
        <v>11</v>
      </c>
      <c r="C2610" s="17" t="s">
        <v>12</v>
      </c>
      <c r="D2610" s="25"/>
      <c r="E2610" s="17" t="s">
        <v>13</v>
      </c>
      <c r="F2610" s="75" t="s">
        <v>4237</v>
      </c>
      <c r="G2610" s="76" t="s">
        <v>4238</v>
      </c>
      <c r="H2610" s="25"/>
      <c r="I2610" s="77">
        <v>760</v>
      </c>
    </row>
    <row r="2611" spans="2:9" ht="39.950000000000003" customHeight="1" x14ac:dyDescent="0.2">
      <c r="B2611" s="70" t="s">
        <v>11</v>
      </c>
      <c r="C2611" s="17" t="s">
        <v>12</v>
      </c>
      <c r="D2611" s="25"/>
      <c r="E2611" s="17" t="s">
        <v>13</v>
      </c>
      <c r="F2611" s="75" t="s">
        <v>4241</v>
      </c>
      <c r="G2611" s="76" t="s">
        <v>4242</v>
      </c>
      <c r="H2611" s="25"/>
      <c r="I2611" s="77">
        <v>6000</v>
      </c>
    </row>
    <row r="2612" spans="2:9" ht="39.950000000000003" customHeight="1" x14ac:dyDescent="0.2">
      <c r="B2612" s="70" t="s">
        <v>11</v>
      </c>
      <c r="C2612" s="17" t="s">
        <v>12</v>
      </c>
      <c r="D2612" s="25"/>
      <c r="E2612" s="17" t="s">
        <v>13</v>
      </c>
      <c r="F2612" s="75" t="s">
        <v>4251</v>
      </c>
      <c r="G2612" s="76" t="s">
        <v>4252</v>
      </c>
      <c r="H2612" s="25"/>
      <c r="I2612" s="77">
        <v>2500</v>
      </c>
    </row>
    <row r="2613" spans="2:9" ht="39.950000000000003" customHeight="1" x14ac:dyDescent="0.2">
      <c r="B2613" s="70" t="s">
        <v>11</v>
      </c>
      <c r="C2613" s="17" t="s">
        <v>12</v>
      </c>
      <c r="D2613" s="25"/>
      <c r="E2613" s="17" t="s">
        <v>13</v>
      </c>
      <c r="F2613" s="75" t="s">
        <v>4245</v>
      </c>
      <c r="G2613" s="76" t="s">
        <v>4246</v>
      </c>
      <c r="H2613" s="25"/>
      <c r="I2613" s="77">
        <v>12822</v>
      </c>
    </row>
    <row r="2614" spans="2:9" ht="39.950000000000003" customHeight="1" x14ac:dyDescent="0.2">
      <c r="B2614" s="70" t="s">
        <v>11</v>
      </c>
      <c r="C2614" s="17" t="s">
        <v>12</v>
      </c>
      <c r="D2614" s="25"/>
      <c r="E2614" s="17" t="s">
        <v>13</v>
      </c>
      <c r="F2614" s="75" t="s">
        <v>4253</v>
      </c>
      <c r="G2614" s="76" t="s">
        <v>4254</v>
      </c>
      <c r="H2614" s="25"/>
      <c r="I2614" s="77">
        <v>2789.83</v>
      </c>
    </row>
    <row r="2615" spans="2:9" ht="39.950000000000003" customHeight="1" x14ac:dyDescent="0.2">
      <c r="B2615" s="70" t="s">
        <v>11</v>
      </c>
      <c r="C2615" s="17" t="s">
        <v>12</v>
      </c>
      <c r="D2615" s="25"/>
      <c r="E2615" s="17" t="s">
        <v>13</v>
      </c>
      <c r="F2615" s="75" t="s">
        <v>4239</v>
      </c>
      <c r="G2615" s="76" t="s">
        <v>4240</v>
      </c>
      <c r="H2615" s="25"/>
      <c r="I2615" s="77">
        <v>625</v>
      </c>
    </row>
    <row r="2616" spans="2:9" ht="39.950000000000003" customHeight="1" x14ac:dyDescent="0.2">
      <c r="B2616" s="70" t="s">
        <v>11</v>
      </c>
      <c r="C2616" s="17" t="s">
        <v>12</v>
      </c>
      <c r="D2616" s="25"/>
      <c r="E2616" s="17" t="s">
        <v>13</v>
      </c>
      <c r="F2616" s="75" t="s">
        <v>4243</v>
      </c>
      <c r="G2616" s="76" t="s">
        <v>4244</v>
      </c>
      <c r="H2616" s="25"/>
      <c r="I2616" s="77">
        <v>1110</v>
      </c>
    </row>
    <row r="2617" spans="2:9" ht="39.950000000000003" customHeight="1" x14ac:dyDescent="0.2">
      <c r="B2617" s="70" t="s">
        <v>11</v>
      </c>
      <c r="C2617" s="17" t="s">
        <v>12</v>
      </c>
      <c r="D2617" s="25"/>
      <c r="E2617" s="17" t="s">
        <v>13</v>
      </c>
      <c r="F2617" s="75" t="s">
        <v>4255</v>
      </c>
      <c r="G2617" s="76" t="s">
        <v>4256</v>
      </c>
      <c r="H2617" s="25"/>
      <c r="I2617" s="77">
        <v>11629.33</v>
      </c>
    </row>
    <row r="2618" spans="2:9" ht="39.950000000000003" customHeight="1" x14ac:dyDescent="0.2">
      <c r="B2618" s="70" t="s">
        <v>11</v>
      </c>
      <c r="C2618" s="17" t="s">
        <v>12</v>
      </c>
      <c r="D2618" s="25"/>
      <c r="E2618" s="17" t="s">
        <v>13</v>
      </c>
      <c r="F2618" s="75" t="s">
        <v>4257</v>
      </c>
      <c r="G2618" s="76" t="s">
        <v>4258</v>
      </c>
      <c r="H2618" s="25"/>
      <c r="I2618" s="77">
        <v>1099.99</v>
      </c>
    </row>
    <row r="2619" spans="2:9" ht="39.950000000000003" customHeight="1" x14ac:dyDescent="0.2">
      <c r="B2619" s="70" t="s">
        <v>11</v>
      </c>
      <c r="C2619" s="17" t="s">
        <v>12</v>
      </c>
      <c r="D2619" s="25"/>
      <c r="E2619" s="17" t="s">
        <v>13</v>
      </c>
      <c r="F2619" s="75" t="s">
        <v>4249</v>
      </c>
      <c r="G2619" s="76" t="s">
        <v>4250</v>
      </c>
      <c r="H2619" s="25"/>
      <c r="I2619" s="77">
        <v>3492</v>
      </c>
    </row>
    <row r="2620" spans="2:9" ht="39.950000000000003" customHeight="1" x14ac:dyDescent="0.2">
      <c r="B2620" s="70" t="s">
        <v>11</v>
      </c>
      <c r="C2620" s="17" t="s">
        <v>12</v>
      </c>
      <c r="D2620" s="25"/>
      <c r="E2620" s="17" t="s">
        <v>13</v>
      </c>
      <c r="F2620" s="75" t="s">
        <v>4259</v>
      </c>
      <c r="G2620" s="76" t="s">
        <v>4260</v>
      </c>
      <c r="H2620" s="25"/>
      <c r="I2620" s="77">
        <v>1364.5</v>
      </c>
    </row>
    <row r="2621" spans="2:9" ht="39.950000000000003" customHeight="1" x14ac:dyDescent="0.2">
      <c r="B2621" s="70" t="s">
        <v>11</v>
      </c>
      <c r="C2621" s="17" t="s">
        <v>12</v>
      </c>
      <c r="D2621" s="25"/>
      <c r="E2621" s="17" t="s">
        <v>13</v>
      </c>
      <c r="F2621" s="75" t="s">
        <v>4261</v>
      </c>
      <c r="G2621" s="76" t="s">
        <v>4262</v>
      </c>
      <c r="H2621" s="25"/>
      <c r="I2621" s="77">
        <v>4500</v>
      </c>
    </row>
    <row r="2622" spans="2:9" ht="39.950000000000003" customHeight="1" x14ac:dyDescent="0.2">
      <c r="B2622" s="70" t="s">
        <v>11</v>
      </c>
      <c r="C2622" s="17" t="s">
        <v>12</v>
      </c>
      <c r="D2622" s="25"/>
      <c r="E2622" s="17" t="s">
        <v>13</v>
      </c>
      <c r="F2622" s="75" t="s">
        <v>4263</v>
      </c>
      <c r="G2622" s="76" t="s">
        <v>4264</v>
      </c>
      <c r="H2622" s="25"/>
      <c r="I2622" s="77">
        <v>3045</v>
      </c>
    </row>
    <row r="2623" spans="2:9" ht="39.950000000000003" customHeight="1" x14ac:dyDescent="0.2">
      <c r="B2623" s="70" t="s">
        <v>11</v>
      </c>
      <c r="C2623" s="17" t="s">
        <v>12</v>
      </c>
      <c r="D2623" s="25"/>
      <c r="E2623" s="17" t="s">
        <v>13</v>
      </c>
      <c r="F2623" s="75" t="s">
        <v>4251</v>
      </c>
      <c r="G2623" s="76" t="s">
        <v>4252</v>
      </c>
      <c r="H2623" s="25"/>
      <c r="I2623" s="77">
        <v>2300</v>
      </c>
    </row>
    <row r="2624" spans="2:9" ht="39.950000000000003" customHeight="1" x14ac:dyDescent="0.2">
      <c r="B2624" s="70" t="s">
        <v>11</v>
      </c>
      <c r="C2624" s="17" t="s">
        <v>12</v>
      </c>
      <c r="D2624" s="25"/>
      <c r="E2624" s="17" t="s">
        <v>13</v>
      </c>
      <c r="F2624" s="75" t="s">
        <v>4265</v>
      </c>
      <c r="G2624" s="76" t="s">
        <v>4266</v>
      </c>
      <c r="H2624" s="25"/>
      <c r="I2624" s="77">
        <v>759</v>
      </c>
    </row>
    <row r="2625" spans="2:9" ht="39.950000000000003" customHeight="1" x14ac:dyDescent="0.2">
      <c r="B2625" s="70" t="s">
        <v>11</v>
      </c>
      <c r="C2625" s="17" t="s">
        <v>12</v>
      </c>
      <c r="D2625" s="25"/>
      <c r="E2625" s="17" t="s">
        <v>13</v>
      </c>
      <c r="F2625" s="75" t="s">
        <v>4267</v>
      </c>
      <c r="G2625" s="76" t="s">
        <v>4268</v>
      </c>
      <c r="H2625" s="25"/>
      <c r="I2625" s="77">
        <v>1705</v>
      </c>
    </row>
    <row r="2626" spans="2:9" ht="39.950000000000003" customHeight="1" x14ac:dyDescent="0.2">
      <c r="B2626" s="70" t="s">
        <v>11</v>
      </c>
      <c r="C2626" s="17" t="s">
        <v>12</v>
      </c>
      <c r="D2626" s="25"/>
      <c r="E2626" s="17" t="s">
        <v>13</v>
      </c>
      <c r="F2626" s="75" t="s">
        <v>4269</v>
      </c>
      <c r="G2626" s="76" t="s">
        <v>4270</v>
      </c>
      <c r="H2626" s="25"/>
      <c r="I2626" s="77">
        <v>3294</v>
      </c>
    </row>
    <row r="2627" spans="2:9" ht="39.950000000000003" customHeight="1" x14ac:dyDescent="0.2">
      <c r="B2627" s="70" t="s">
        <v>11</v>
      </c>
      <c r="C2627" s="17" t="s">
        <v>12</v>
      </c>
      <c r="D2627" s="25"/>
      <c r="E2627" s="17" t="s">
        <v>13</v>
      </c>
      <c r="F2627" s="75" t="s">
        <v>4271</v>
      </c>
      <c r="G2627" s="76" t="s">
        <v>4272</v>
      </c>
      <c r="H2627" s="25"/>
      <c r="I2627" s="77">
        <v>807.14</v>
      </c>
    </row>
    <row r="2628" spans="2:9" ht="39.950000000000003" customHeight="1" x14ac:dyDescent="0.2">
      <c r="B2628" s="70" t="s">
        <v>11</v>
      </c>
      <c r="C2628" s="17" t="s">
        <v>12</v>
      </c>
      <c r="D2628" s="25"/>
      <c r="E2628" s="17" t="s">
        <v>13</v>
      </c>
      <c r="F2628" s="75" t="s">
        <v>4273</v>
      </c>
      <c r="G2628" s="76" t="s">
        <v>4274</v>
      </c>
      <c r="H2628" s="25"/>
      <c r="I2628" s="77">
        <v>807.14</v>
      </c>
    </row>
    <row r="2629" spans="2:9" ht="39.950000000000003" customHeight="1" x14ac:dyDescent="0.2">
      <c r="B2629" s="70" t="s">
        <v>11</v>
      </c>
      <c r="C2629" s="17" t="s">
        <v>12</v>
      </c>
      <c r="D2629" s="25"/>
      <c r="E2629" s="17" t="s">
        <v>13</v>
      </c>
      <c r="F2629" s="75" t="s">
        <v>4275</v>
      </c>
      <c r="G2629" s="76" t="s">
        <v>4276</v>
      </c>
      <c r="H2629" s="25"/>
      <c r="I2629" s="77">
        <v>807.14</v>
      </c>
    </row>
    <row r="2630" spans="2:9" ht="39.950000000000003" customHeight="1" x14ac:dyDescent="0.2">
      <c r="B2630" s="70" t="s">
        <v>11</v>
      </c>
      <c r="C2630" s="17" t="s">
        <v>12</v>
      </c>
      <c r="D2630" s="25"/>
      <c r="E2630" s="17" t="s">
        <v>13</v>
      </c>
      <c r="F2630" s="75" t="s">
        <v>4277</v>
      </c>
      <c r="G2630" s="76" t="s">
        <v>4278</v>
      </c>
      <c r="H2630" s="25"/>
      <c r="I2630" s="77">
        <v>807.14</v>
      </c>
    </row>
    <row r="2631" spans="2:9" ht="39.950000000000003" customHeight="1" x14ac:dyDescent="0.2">
      <c r="B2631" s="70" t="s">
        <v>11</v>
      </c>
      <c r="C2631" s="17" t="s">
        <v>12</v>
      </c>
      <c r="D2631" s="25"/>
      <c r="E2631" s="17" t="s">
        <v>13</v>
      </c>
      <c r="F2631" s="75" t="s">
        <v>4279</v>
      </c>
      <c r="G2631" s="76" t="s">
        <v>4258</v>
      </c>
      <c r="H2631" s="25"/>
      <c r="I2631" s="77">
        <v>807.14</v>
      </c>
    </row>
    <row r="2632" spans="2:9" ht="39.950000000000003" customHeight="1" x14ac:dyDescent="0.2">
      <c r="B2632" s="70" t="s">
        <v>11</v>
      </c>
      <c r="C2632" s="17" t="s">
        <v>12</v>
      </c>
      <c r="D2632" s="25"/>
      <c r="E2632" s="17" t="s">
        <v>13</v>
      </c>
      <c r="F2632" s="75" t="s">
        <v>4280</v>
      </c>
      <c r="G2632" s="76" t="s">
        <v>4281</v>
      </c>
      <c r="H2632" s="25"/>
      <c r="I2632" s="77">
        <v>807.14</v>
      </c>
    </row>
    <row r="2633" spans="2:9" ht="39.950000000000003" customHeight="1" x14ac:dyDescent="0.2">
      <c r="B2633" s="70" t="s">
        <v>11</v>
      </c>
      <c r="C2633" s="17" t="s">
        <v>12</v>
      </c>
      <c r="D2633" s="25"/>
      <c r="E2633" s="17" t="s">
        <v>13</v>
      </c>
      <c r="F2633" s="75" t="s">
        <v>4282</v>
      </c>
      <c r="G2633" s="76" t="s">
        <v>4283</v>
      </c>
      <c r="H2633" s="25"/>
      <c r="I2633" s="77">
        <v>807.14</v>
      </c>
    </row>
    <row r="2634" spans="2:9" ht="39.950000000000003" customHeight="1" x14ac:dyDescent="0.2">
      <c r="B2634" s="70" t="s">
        <v>11</v>
      </c>
      <c r="C2634" s="17" t="s">
        <v>12</v>
      </c>
      <c r="D2634" s="25"/>
      <c r="E2634" s="17" t="s">
        <v>13</v>
      </c>
      <c r="F2634" s="75" t="s">
        <v>4284</v>
      </c>
      <c r="G2634" s="76" t="s">
        <v>4285</v>
      </c>
      <c r="H2634" s="25"/>
      <c r="I2634" s="77">
        <v>807.14</v>
      </c>
    </row>
    <row r="2635" spans="2:9" ht="39.950000000000003" customHeight="1" x14ac:dyDescent="0.2">
      <c r="B2635" s="70" t="s">
        <v>11</v>
      </c>
      <c r="C2635" s="17" t="s">
        <v>12</v>
      </c>
      <c r="D2635" s="25"/>
      <c r="E2635" s="17" t="s">
        <v>13</v>
      </c>
      <c r="F2635" s="75" t="s">
        <v>4286</v>
      </c>
      <c r="G2635" s="76" t="s">
        <v>4287</v>
      </c>
      <c r="H2635" s="25"/>
      <c r="I2635" s="77">
        <v>807.14</v>
      </c>
    </row>
    <row r="2636" spans="2:9" ht="39.950000000000003" customHeight="1" x14ac:dyDescent="0.2">
      <c r="B2636" s="70" t="s">
        <v>11</v>
      </c>
      <c r="C2636" s="17" t="s">
        <v>12</v>
      </c>
      <c r="D2636" s="25"/>
      <c r="E2636" s="17" t="s">
        <v>13</v>
      </c>
      <c r="F2636" s="75" t="s">
        <v>4288</v>
      </c>
      <c r="G2636" s="76" t="s">
        <v>4289</v>
      </c>
      <c r="H2636" s="25"/>
      <c r="I2636" s="77">
        <v>807.14</v>
      </c>
    </row>
    <row r="2637" spans="2:9" ht="39.950000000000003" customHeight="1" x14ac:dyDescent="0.2">
      <c r="B2637" s="70" t="s">
        <v>11</v>
      </c>
      <c r="C2637" s="17" t="s">
        <v>12</v>
      </c>
      <c r="D2637" s="25"/>
      <c r="E2637" s="17" t="s">
        <v>13</v>
      </c>
      <c r="F2637" s="75" t="s">
        <v>4290</v>
      </c>
      <c r="G2637" s="76" t="s">
        <v>4240</v>
      </c>
      <c r="H2637" s="25"/>
      <c r="I2637" s="77">
        <v>807.14</v>
      </c>
    </row>
    <row r="2638" spans="2:9" ht="39.950000000000003" customHeight="1" x14ac:dyDescent="0.2">
      <c r="B2638" s="70" t="s">
        <v>11</v>
      </c>
      <c r="C2638" s="17" t="s">
        <v>12</v>
      </c>
      <c r="D2638" s="25"/>
      <c r="E2638" s="17" t="s">
        <v>13</v>
      </c>
      <c r="F2638" s="75" t="s">
        <v>4291</v>
      </c>
      <c r="G2638" s="76" t="s">
        <v>4292</v>
      </c>
      <c r="H2638" s="25"/>
      <c r="I2638" s="77">
        <v>807.14</v>
      </c>
    </row>
    <row r="2639" spans="2:9" ht="39.950000000000003" customHeight="1" x14ac:dyDescent="0.2">
      <c r="B2639" s="70" t="s">
        <v>11</v>
      </c>
      <c r="C2639" s="17" t="s">
        <v>12</v>
      </c>
      <c r="D2639" s="25"/>
      <c r="E2639" s="17" t="s">
        <v>13</v>
      </c>
      <c r="F2639" s="75" t="s">
        <v>4293</v>
      </c>
      <c r="G2639" s="76" t="s">
        <v>4294</v>
      </c>
      <c r="H2639" s="25"/>
      <c r="I2639" s="77">
        <v>807.14</v>
      </c>
    </row>
    <row r="2640" spans="2:9" ht="39.950000000000003" customHeight="1" x14ac:dyDescent="0.2">
      <c r="B2640" s="70" t="s">
        <v>11</v>
      </c>
      <c r="C2640" s="17" t="s">
        <v>12</v>
      </c>
      <c r="D2640" s="25"/>
      <c r="E2640" s="17" t="s">
        <v>13</v>
      </c>
      <c r="F2640" s="75" t="s">
        <v>4295</v>
      </c>
      <c r="G2640" s="76" t="s">
        <v>4296</v>
      </c>
      <c r="H2640" s="25"/>
      <c r="I2640" s="77">
        <v>807.14</v>
      </c>
    </row>
    <row r="2641" spans="2:9" ht="39.950000000000003" customHeight="1" x14ac:dyDescent="0.2">
      <c r="B2641" s="70" t="s">
        <v>11</v>
      </c>
      <c r="C2641" s="17" t="s">
        <v>12</v>
      </c>
      <c r="D2641" s="25"/>
      <c r="E2641" s="17" t="s">
        <v>13</v>
      </c>
      <c r="F2641" s="75" t="s">
        <v>4297</v>
      </c>
      <c r="G2641" s="76" t="s">
        <v>4298</v>
      </c>
      <c r="H2641" s="25"/>
      <c r="I2641" s="77">
        <v>807.14</v>
      </c>
    </row>
    <row r="2642" spans="2:9" ht="39.950000000000003" customHeight="1" x14ac:dyDescent="0.2">
      <c r="B2642" s="70" t="s">
        <v>11</v>
      </c>
      <c r="C2642" s="17" t="s">
        <v>12</v>
      </c>
      <c r="D2642" s="25"/>
      <c r="E2642" s="17" t="s">
        <v>13</v>
      </c>
      <c r="F2642" s="75" t="s">
        <v>4299</v>
      </c>
      <c r="G2642" s="76" t="s">
        <v>4300</v>
      </c>
      <c r="H2642" s="25"/>
      <c r="I2642" s="77">
        <v>807.14</v>
      </c>
    </row>
    <row r="2643" spans="2:9" ht="39.950000000000003" customHeight="1" x14ac:dyDescent="0.2">
      <c r="B2643" s="70" t="s">
        <v>11</v>
      </c>
      <c r="C2643" s="17" t="s">
        <v>12</v>
      </c>
      <c r="D2643" s="25"/>
      <c r="E2643" s="17" t="s">
        <v>13</v>
      </c>
      <c r="F2643" s="75" t="s">
        <v>4301</v>
      </c>
      <c r="G2643" s="76" t="s">
        <v>4302</v>
      </c>
      <c r="H2643" s="25"/>
      <c r="I2643" s="77">
        <v>807.14</v>
      </c>
    </row>
    <row r="2644" spans="2:9" ht="39.950000000000003" customHeight="1" x14ac:dyDescent="0.2">
      <c r="B2644" s="70" t="s">
        <v>11</v>
      </c>
      <c r="C2644" s="17" t="s">
        <v>12</v>
      </c>
      <c r="D2644" s="25"/>
      <c r="E2644" s="17" t="s">
        <v>13</v>
      </c>
      <c r="F2644" s="75" t="s">
        <v>4303</v>
      </c>
      <c r="G2644" s="76" t="s">
        <v>4304</v>
      </c>
      <c r="H2644" s="25"/>
      <c r="I2644" s="77">
        <v>807.14</v>
      </c>
    </row>
    <row r="2645" spans="2:9" ht="39.950000000000003" customHeight="1" x14ac:dyDescent="0.2">
      <c r="B2645" s="70" t="s">
        <v>11</v>
      </c>
      <c r="C2645" s="17" t="s">
        <v>12</v>
      </c>
      <c r="D2645" s="25"/>
      <c r="E2645" s="17" t="s">
        <v>13</v>
      </c>
      <c r="F2645" s="75" t="s">
        <v>4305</v>
      </c>
      <c r="G2645" s="76" t="s">
        <v>4306</v>
      </c>
      <c r="H2645" s="25"/>
      <c r="I2645" s="77">
        <v>807.14</v>
      </c>
    </row>
    <row r="2646" spans="2:9" ht="39.950000000000003" customHeight="1" x14ac:dyDescent="0.2">
      <c r="B2646" s="70" t="s">
        <v>11</v>
      </c>
      <c r="C2646" s="17" t="s">
        <v>12</v>
      </c>
      <c r="D2646" s="25"/>
      <c r="E2646" s="17" t="s">
        <v>13</v>
      </c>
      <c r="F2646" s="75" t="s">
        <v>4307</v>
      </c>
      <c r="G2646" s="76" t="s">
        <v>4308</v>
      </c>
      <c r="H2646" s="25"/>
      <c r="I2646" s="77">
        <v>807.14</v>
      </c>
    </row>
    <row r="2647" spans="2:9" ht="39.950000000000003" customHeight="1" x14ac:dyDescent="0.2">
      <c r="B2647" s="70" t="s">
        <v>11</v>
      </c>
      <c r="C2647" s="17" t="s">
        <v>12</v>
      </c>
      <c r="D2647" s="25"/>
      <c r="E2647" s="17" t="s">
        <v>13</v>
      </c>
      <c r="F2647" s="75" t="s">
        <v>4309</v>
      </c>
      <c r="G2647" s="76" t="s">
        <v>4310</v>
      </c>
      <c r="H2647" s="25"/>
      <c r="I2647" s="77">
        <v>807.14</v>
      </c>
    </row>
    <row r="2648" spans="2:9" ht="39.950000000000003" customHeight="1" x14ac:dyDescent="0.2">
      <c r="B2648" s="70" t="s">
        <v>11</v>
      </c>
      <c r="C2648" s="17" t="s">
        <v>12</v>
      </c>
      <c r="D2648" s="25"/>
      <c r="E2648" s="17" t="s">
        <v>13</v>
      </c>
      <c r="F2648" s="75" t="s">
        <v>4311</v>
      </c>
      <c r="G2648" s="76" t="s">
        <v>4312</v>
      </c>
      <c r="H2648" s="25"/>
      <c r="I2648" s="77">
        <v>807.14</v>
      </c>
    </row>
    <row r="2649" spans="2:9" ht="39.950000000000003" customHeight="1" x14ac:dyDescent="0.2">
      <c r="B2649" s="70" t="s">
        <v>11</v>
      </c>
      <c r="C2649" s="17" t="s">
        <v>12</v>
      </c>
      <c r="D2649" s="25"/>
      <c r="E2649" s="17" t="s">
        <v>13</v>
      </c>
      <c r="F2649" s="75" t="s">
        <v>4313</v>
      </c>
      <c r="G2649" s="76" t="s">
        <v>4314</v>
      </c>
      <c r="H2649" s="25"/>
      <c r="I2649" s="77">
        <v>807.14</v>
      </c>
    </row>
    <row r="2650" spans="2:9" ht="39.950000000000003" customHeight="1" x14ac:dyDescent="0.2">
      <c r="B2650" s="70" t="s">
        <v>11</v>
      </c>
      <c r="C2650" s="17" t="s">
        <v>12</v>
      </c>
      <c r="D2650" s="25"/>
      <c r="E2650" s="17" t="s">
        <v>13</v>
      </c>
      <c r="F2650" s="75" t="s">
        <v>4315</v>
      </c>
      <c r="G2650" s="76" t="s">
        <v>4316</v>
      </c>
      <c r="H2650" s="25"/>
      <c r="I2650" s="77">
        <v>807.14</v>
      </c>
    </row>
    <row r="2651" spans="2:9" ht="39.950000000000003" customHeight="1" x14ac:dyDescent="0.2">
      <c r="B2651" s="70" t="s">
        <v>11</v>
      </c>
      <c r="C2651" s="17" t="s">
        <v>12</v>
      </c>
      <c r="D2651" s="25"/>
      <c r="E2651" s="17" t="s">
        <v>13</v>
      </c>
      <c r="F2651" s="75" t="s">
        <v>4317</v>
      </c>
      <c r="G2651" s="76" t="s">
        <v>4318</v>
      </c>
      <c r="H2651" s="25"/>
      <c r="I2651" s="77">
        <v>807.14</v>
      </c>
    </row>
    <row r="2652" spans="2:9" ht="39.950000000000003" customHeight="1" x14ac:dyDescent="0.2">
      <c r="B2652" s="70" t="s">
        <v>11</v>
      </c>
      <c r="C2652" s="17" t="s">
        <v>12</v>
      </c>
      <c r="D2652" s="25"/>
      <c r="E2652" s="17" t="s">
        <v>13</v>
      </c>
      <c r="F2652" s="75" t="s">
        <v>4319</v>
      </c>
      <c r="G2652" s="76" t="s">
        <v>4320</v>
      </c>
      <c r="H2652" s="25"/>
      <c r="I2652" s="77">
        <v>807.14</v>
      </c>
    </row>
    <row r="2653" spans="2:9" ht="39.950000000000003" customHeight="1" x14ac:dyDescent="0.2">
      <c r="B2653" s="70" t="s">
        <v>11</v>
      </c>
      <c r="C2653" s="17" t="s">
        <v>12</v>
      </c>
      <c r="D2653" s="25"/>
      <c r="E2653" s="17" t="s">
        <v>13</v>
      </c>
      <c r="F2653" s="75" t="s">
        <v>4321</v>
      </c>
      <c r="G2653" s="76" t="s">
        <v>4322</v>
      </c>
      <c r="H2653" s="25"/>
      <c r="I2653" s="77">
        <v>807.14</v>
      </c>
    </row>
    <row r="2654" spans="2:9" ht="39.950000000000003" customHeight="1" x14ac:dyDescent="0.2">
      <c r="B2654" s="70" t="s">
        <v>11</v>
      </c>
      <c r="C2654" s="17" t="s">
        <v>12</v>
      </c>
      <c r="D2654" s="25"/>
      <c r="E2654" s="17" t="s">
        <v>13</v>
      </c>
      <c r="F2654" s="75" t="s">
        <v>4323</v>
      </c>
      <c r="G2654" s="76" t="s">
        <v>4324</v>
      </c>
      <c r="H2654" s="25"/>
      <c r="I2654" s="77">
        <v>807.14</v>
      </c>
    </row>
    <row r="2655" spans="2:9" ht="39.950000000000003" customHeight="1" x14ac:dyDescent="0.2">
      <c r="B2655" s="70" t="s">
        <v>11</v>
      </c>
      <c r="C2655" s="17" t="s">
        <v>12</v>
      </c>
      <c r="D2655" s="25"/>
      <c r="E2655" s="17" t="s">
        <v>13</v>
      </c>
      <c r="F2655" s="75" t="s">
        <v>4249</v>
      </c>
      <c r="G2655" s="76" t="s">
        <v>4250</v>
      </c>
      <c r="H2655" s="25"/>
      <c r="I2655" s="77">
        <v>807.14</v>
      </c>
    </row>
    <row r="2656" spans="2:9" ht="39.950000000000003" customHeight="1" x14ac:dyDescent="0.2">
      <c r="B2656" s="70" t="s">
        <v>11</v>
      </c>
      <c r="C2656" s="17" t="s">
        <v>12</v>
      </c>
      <c r="D2656" s="25"/>
      <c r="E2656" s="17" t="s">
        <v>13</v>
      </c>
      <c r="F2656" s="75" t="s">
        <v>4325</v>
      </c>
      <c r="G2656" s="76" t="s">
        <v>4326</v>
      </c>
      <c r="H2656" s="25"/>
      <c r="I2656" s="77">
        <v>807.14</v>
      </c>
    </row>
    <row r="2657" spans="2:9" ht="39.950000000000003" customHeight="1" x14ac:dyDescent="0.2">
      <c r="B2657" s="70" t="s">
        <v>11</v>
      </c>
      <c r="C2657" s="17" t="s">
        <v>12</v>
      </c>
      <c r="D2657" s="25"/>
      <c r="E2657" s="17" t="s">
        <v>13</v>
      </c>
      <c r="F2657" s="75" t="s">
        <v>4327</v>
      </c>
      <c r="G2657" s="76" t="s">
        <v>4328</v>
      </c>
      <c r="H2657" s="25"/>
      <c r="I2657" s="77">
        <v>807.15</v>
      </c>
    </row>
    <row r="2658" spans="2:9" ht="39.950000000000003" customHeight="1" x14ac:dyDescent="0.2">
      <c r="B2658" s="70" t="s">
        <v>11</v>
      </c>
      <c r="C2658" s="17" t="s">
        <v>12</v>
      </c>
      <c r="D2658" s="25"/>
      <c r="E2658" s="17" t="s">
        <v>13</v>
      </c>
      <c r="F2658" s="75" t="s">
        <v>4329</v>
      </c>
      <c r="G2658" s="76" t="s">
        <v>4330</v>
      </c>
      <c r="H2658" s="25"/>
      <c r="I2658" s="77">
        <v>807.15</v>
      </c>
    </row>
    <row r="2659" spans="2:9" ht="39.950000000000003" customHeight="1" x14ac:dyDescent="0.2">
      <c r="B2659" s="70" t="s">
        <v>11</v>
      </c>
      <c r="C2659" s="17" t="s">
        <v>12</v>
      </c>
      <c r="D2659" s="25"/>
      <c r="E2659" s="17" t="s">
        <v>13</v>
      </c>
      <c r="F2659" s="75" t="s">
        <v>4331</v>
      </c>
      <c r="G2659" s="76" t="s">
        <v>4332</v>
      </c>
      <c r="H2659" s="25"/>
      <c r="I2659" s="77">
        <v>807.15</v>
      </c>
    </row>
    <row r="2660" spans="2:9" ht="39.950000000000003" customHeight="1" x14ac:dyDescent="0.2">
      <c r="B2660" s="70" t="s">
        <v>11</v>
      </c>
      <c r="C2660" s="17" t="s">
        <v>12</v>
      </c>
      <c r="D2660" s="25"/>
      <c r="E2660" s="17" t="s">
        <v>13</v>
      </c>
      <c r="F2660" s="75" t="s">
        <v>4333</v>
      </c>
      <c r="G2660" s="76" t="s">
        <v>4334</v>
      </c>
      <c r="H2660" s="25"/>
      <c r="I2660" s="77">
        <v>807.15</v>
      </c>
    </row>
    <row r="2661" spans="2:9" ht="39.950000000000003" customHeight="1" x14ac:dyDescent="0.2">
      <c r="B2661" s="70" t="s">
        <v>11</v>
      </c>
      <c r="C2661" s="17" t="s">
        <v>12</v>
      </c>
      <c r="D2661" s="25"/>
      <c r="E2661" s="17" t="s">
        <v>13</v>
      </c>
      <c r="F2661" s="75" t="s">
        <v>4335</v>
      </c>
      <c r="G2661" s="76" t="s">
        <v>4336</v>
      </c>
      <c r="H2661" s="25"/>
      <c r="I2661" s="77">
        <v>807.15</v>
      </c>
    </row>
    <row r="2662" spans="2:9" ht="39.950000000000003" customHeight="1" x14ac:dyDescent="0.2">
      <c r="B2662" s="70" t="s">
        <v>11</v>
      </c>
      <c r="C2662" s="17" t="s">
        <v>12</v>
      </c>
      <c r="D2662" s="25"/>
      <c r="E2662" s="17" t="s">
        <v>13</v>
      </c>
      <c r="F2662" s="75" t="s">
        <v>4337</v>
      </c>
      <c r="G2662" s="76" t="s">
        <v>4260</v>
      </c>
      <c r="H2662" s="25"/>
      <c r="I2662" s="77">
        <v>807.15</v>
      </c>
    </row>
    <row r="2663" spans="2:9" ht="39.950000000000003" customHeight="1" x14ac:dyDescent="0.2">
      <c r="B2663" s="70" t="s">
        <v>11</v>
      </c>
      <c r="C2663" s="17" t="s">
        <v>12</v>
      </c>
      <c r="D2663" s="25"/>
      <c r="E2663" s="17" t="s">
        <v>13</v>
      </c>
      <c r="F2663" s="75" t="s">
        <v>4338</v>
      </c>
      <c r="G2663" s="76" t="s">
        <v>4339</v>
      </c>
      <c r="H2663" s="25"/>
      <c r="I2663" s="77">
        <v>807.15</v>
      </c>
    </row>
    <row r="2664" spans="2:9" ht="39.950000000000003" customHeight="1" x14ac:dyDescent="0.2">
      <c r="B2664" s="70" t="s">
        <v>11</v>
      </c>
      <c r="C2664" s="17" t="s">
        <v>12</v>
      </c>
      <c r="D2664" s="25"/>
      <c r="E2664" s="17" t="s">
        <v>13</v>
      </c>
      <c r="F2664" s="75" t="s">
        <v>4340</v>
      </c>
      <c r="G2664" s="76" t="s">
        <v>4341</v>
      </c>
      <c r="H2664" s="25"/>
      <c r="I2664" s="77">
        <v>807.15</v>
      </c>
    </row>
    <row r="2665" spans="2:9" ht="39.950000000000003" customHeight="1" x14ac:dyDescent="0.2">
      <c r="B2665" s="70" t="s">
        <v>11</v>
      </c>
      <c r="C2665" s="17" t="s">
        <v>12</v>
      </c>
      <c r="D2665" s="25"/>
      <c r="E2665" s="17" t="s">
        <v>13</v>
      </c>
      <c r="F2665" s="75" t="s">
        <v>4342</v>
      </c>
      <c r="G2665" s="76" t="s">
        <v>4343</v>
      </c>
      <c r="H2665" s="25"/>
      <c r="I2665" s="77">
        <v>807.15</v>
      </c>
    </row>
    <row r="2666" spans="2:9" ht="39.950000000000003" customHeight="1" x14ac:dyDescent="0.2">
      <c r="B2666" s="70" t="s">
        <v>11</v>
      </c>
      <c r="C2666" s="17" t="s">
        <v>12</v>
      </c>
      <c r="D2666" s="25"/>
      <c r="E2666" s="17" t="s">
        <v>13</v>
      </c>
      <c r="F2666" s="75" t="s">
        <v>4344</v>
      </c>
      <c r="G2666" s="76" t="s">
        <v>4345</v>
      </c>
      <c r="H2666" s="25"/>
      <c r="I2666" s="77">
        <v>807.15</v>
      </c>
    </row>
    <row r="2667" spans="2:9" ht="39.950000000000003" customHeight="1" x14ac:dyDescent="0.2">
      <c r="B2667" s="70" t="s">
        <v>11</v>
      </c>
      <c r="C2667" s="17" t="s">
        <v>12</v>
      </c>
      <c r="D2667" s="25"/>
      <c r="E2667" s="17" t="s">
        <v>13</v>
      </c>
      <c r="F2667" s="75" t="s">
        <v>4346</v>
      </c>
      <c r="G2667" s="76" t="s">
        <v>4347</v>
      </c>
      <c r="H2667" s="25"/>
      <c r="I2667" s="77">
        <v>807.15</v>
      </c>
    </row>
    <row r="2668" spans="2:9" ht="39.950000000000003" customHeight="1" x14ac:dyDescent="0.2">
      <c r="B2668" s="70" t="s">
        <v>11</v>
      </c>
      <c r="C2668" s="17" t="s">
        <v>12</v>
      </c>
      <c r="D2668" s="25"/>
      <c r="E2668" s="17" t="s">
        <v>13</v>
      </c>
      <c r="F2668" s="75" t="s">
        <v>4348</v>
      </c>
      <c r="G2668" s="76" t="s">
        <v>4349</v>
      </c>
      <c r="H2668" s="25"/>
      <c r="I2668" s="77">
        <v>807.15</v>
      </c>
    </row>
    <row r="2669" spans="2:9" ht="39.950000000000003" customHeight="1" x14ac:dyDescent="0.2">
      <c r="B2669" s="70" t="s">
        <v>11</v>
      </c>
      <c r="C2669" s="17" t="s">
        <v>12</v>
      </c>
      <c r="D2669" s="25"/>
      <c r="E2669" s="17" t="s">
        <v>13</v>
      </c>
      <c r="F2669" s="75" t="s">
        <v>4350</v>
      </c>
      <c r="G2669" s="76" t="s">
        <v>4351</v>
      </c>
      <c r="H2669" s="25"/>
      <c r="I2669" s="77">
        <v>2660</v>
      </c>
    </row>
    <row r="2670" spans="2:9" ht="39.950000000000003" customHeight="1" x14ac:dyDescent="0.2">
      <c r="B2670" s="70" t="s">
        <v>11</v>
      </c>
      <c r="C2670" s="17" t="s">
        <v>12</v>
      </c>
      <c r="D2670" s="25"/>
      <c r="E2670" s="17" t="s">
        <v>13</v>
      </c>
      <c r="F2670" s="75" t="s">
        <v>4352</v>
      </c>
      <c r="G2670" s="76" t="s">
        <v>4353</v>
      </c>
      <c r="H2670" s="25"/>
      <c r="I2670" s="77">
        <v>2660</v>
      </c>
    </row>
    <row r="2671" spans="2:9" ht="39.950000000000003" customHeight="1" x14ac:dyDescent="0.2">
      <c r="B2671" s="70" t="s">
        <v>11</v>
      </c>
      <c r="C2671" s="17" t="s">
        <v>12</v>
      </c>
      <c r="D2671" s="25"/>
      <c r="E2671" s="17" t="s">
        <v>13</v>
      </c>
      <c r="F2671" s="75" t="s">
        <v>4354</v>
      </c>
      <c r="G2671" s="76" t="s">
        <v>4355</v>
      </c>
      <c r="H2671" s="25"/>
      <c r="I2671" s="77">
        <v>2660</v>
      </c>
    </row>
    <row r="2672" spans="2:9" ht="39.950000000000003" customHeight="1" x14ac:dyDescent="0.2">
      <c r="B2672" s="70" t="s">
        <v>11</v>
      </c>
      <c r="C2672" s="17" t="s">
        <v>12</v>
      </c>
      <c r="D2672" s="25"/>
      <c r="E2672" s="17" t="s">
        <v>13</v>
      </c>
      <c r="F2672" s="75" t="s">
        <v>4356</v>
      </c>
      <c r="G2672" s="76" t="s">
        <v>4357</v>
      </c>
      <c r="H2672" s="25"/>
      <c r="I2672" s="77">
        <v>2660</v>
      </c>
    </row>
    <row r="2673" spans="2:9" ht="39.950000000000003" customHeight="1" x14ac:dyDescent="0.2">
      <c r="B2673" s="70" t="s">
        <v>11</v>
      </c>
      <c r="C2673" s="17" t="s">
        <v>12</v>
      </c>
      <c r="D2673" s="25"/>
      <c r="E2673" s="17" t="s">
        <v>13</v>
      </c>
      <c r="F2673" s="75" t="s">
        <v>4358</v>
      </c>
      <c r="G2673" s="76" t="s">
        <v>4359</v>
      </c>
      <c r="H2673" s="25"/>
      <c r="I2673" s="77">
        <v>2099.9899999999998</v>
      </c>
    </row>
    <row r="2674" spans="2:9" ht="39.950000000000003" customHeight="1" x14ac:dyDescent="0.2">
      <c r="B2674" s="70" t="s">
        <v>11</v>
      </c>
      <c r="C2674" s="17" t="s">
        <v>12</v>
      </c>
      <c r="D2674" s="25"/>
      <c r="E2674" s="17" t="s">
        <v>13</v>
      </c>
      <c r="F2674" s="75" t="s">
        <v>4360</v>
      </c>
      <c r="G2674" s="76" t="s">
        <v>4361</v>
      </c>
      <c r="H2674" s="25"/>
      <c r="I2674" s="77">
        <v>2099.9899999999998</v>
      </c>
    </row>
    <row r="2675" spans="2:9" ht="39.950000000000003" customHeight="1" x14ac:dyDescent="0.2">
      <c r="B2675" s="70" t="s">
        <v>11</v>
      </c>
      <c r="C2675" s="17" t="s">
        <v>12</v>
      </c>
      <c r="D2675" s="25"/>
      <c r="E2675" s="17" t="s">
        <v>13</v>
      </c>
      <c r="F2675" s="75" t="s">
        <v>4362</v>
      </c>
      <c r="G2675" s="76" t="s">
        <v>4363</v>
      </c>
      <c r="H2675" s="25"/>
      <c r="I2675" s="77">
        <v>2099.9899999999998</v>
      </c>
    </row>
    <row r="2676" spans="2:9" ht="39.950000000000003" customHeight="1" x14ac:dyDescent="0.2">
      <c r="B2676" s="70" t="s">
        <v>11</v>
      </c>
      <c r="C2676" s="17" t="s">
        <v>12</v>
      </c>
      <c r="D2676" s="25"/>
      <c r="E2676" s="17" t="s">
        <v>13</v>
      </c>
      <c r="F2676" s="75" t="s">
        <v>4364</v>
      </c>
      <c r="G2676" s="76" t="s">
        <v>4365</v>
      </c>
      <c r="H2676" s="25"/>
      <c r="I2676" s="77">
        <v>2099.9899999999998</v>
      </c>
    </row>
    <row r="2677" spans="2:9" ht="39.950000000000003" customHeight="1" x14ac:dyDescent="0.2">
      <c r="B2677" s="70" t="s">
        <v>11</v>
      </c>
      <c r="C2677" s="17" t="s">
        <v>12</v>
      </c>
      <c r="D2677" s="25"/>
      <c r="E2677" s="17" t="s">
        <v>13</v>
      </c>
      <c r="F2677" s="75" t="s">
        <v>4346</v>
      </c>
      <c r="G2677" s="76" t="s">
        <v>4347</v>
      </c>
      <c r="H2677" s="25"/>
      <c r="I2677" s="77">
        <v>2099.9899999999998</v>
      </c>
    </row>
    <row r="2678" spans="2:9" ht="39.950000000000003" customHeight="1" x14ac:dyDescent="0.2">
      <c r="B2678" s="70" t="s">
        <v>11</v>
      </c>
      <c r="C2678" s="17" t="s">
        <v>12</v>
      </c>
      <c r="D2678" s="25"/>
      <c r="E2678" s="17" t="s">
        <v>13</v>
      </c>
      <c r="F2678" s="75" t="s">
        <v>4366</v>
      </c>
      <c r="G2678" s="76" t="s">
        <v>4262</v>
      </c>
      <c r="H2678" s="25"/>
      <c r="I2678" s="77">
        <v>2099.9899999999998</v>
      </c>
    </row>
    <row r="2679" spans="2:9" ht="39.950000000000003" customHeight="1" x14ac:dyDescent="0.2">
      <c r="B2679" s="70" t="s">
        <v>11</v>
      </c>
      <c r="C2679" s="17" t="s">
        <v>12</v>
      </c>
      <c r="D2679" s="25"/>
      <c r="E2679" s="17" t="s">
        <v>13</v>
      </c>
      <c r="F2679" s="75" t="s">
        <v>4367</v>
      </c>
      <c r="G2679" s="76" t="s">
        <v>4368</v>
      </c>
      <c r="H2679" s="25"/>
      <c r="I2679" s="77">
        <v>2099.9899999999998</v>
      </c>
    </row>
    <row r="2680" spans="2:9" ht="39.950000000000003" customHeight="1" x14ac:dyDescent="0.2">
      <c r="B2680" s="70" t="s">
        <v>11</v>
      </c>
      <c r="C2680" s="17" t="s">
        <v>12</v>
      </c>
      <c r="D2680" s="25"/>
      <c r="E2680" s="17" t="s">
        <v>13</v>
      </c>
      <c r="F2680" s="75" t="s">
        <v>4313</v>
      </c>
      <c r="G2680" s="76" t="s">
        <v>4314</v>
      </c>
      <c r="H2680" s="25"/>
      <c r="I2680" s="77">
        <v>2099.9899999999998</v>
      </c>
    </row>
    <row r="2681" spans="2:9" ht="39.950000000000003" customHeight="1" x14ac:dyDescent="0.2">
      <c r="B2681" s="70" t="s">
        <v>11</v>
      </c>
      <c r="C2681" s="17" t="s">
        <v>12</v>
      </c>
      <c r="D2681" s="25"/>
      <c r="E2681" s="17" t="s">
        <v>13</v>
      </c>
      <c r="F2681" s="75" t="s">
        <v>4369</v>
      </c>
      <c r="G2681" s="76" t="s">
        <v>4370</v>
      </c>
      <c r="H2681" s="25"/>
      <c r="I2681" s="77">
        <v>2099.9899999999998</v>
      </c>
    </row>
    <row r="2682" spans="2:9" ht="39.950000000000003" customHeight="1" x14ac:dyDescent="0.2">
      <c r="B2682" s="70" t="s">
        <v>11</v>
      </c>
      <c r="C2682" s="17" t="s">
        <v>12</v>
      </c>
      <c r="D2682" s="25"/>
      <c r="E2682" s="17" t="s">
        <v>13</v>
      </c>
      <c r="F2682" s="75" t="s">
        <v>4342</v>
      </c>
      <c r="G2682" s="76" t="s">
        <v>4343</v>
      </c>
      <c r="H2682" s="25"/>
      <c r="I2682" s="77">
        <v>2099.9899999999998</v>
      </c>
    </row>
    <row r="2683" spans="2:9" ht="39.950000000000003" customHeight="1" x14ac:dyDescent="0.2">
      <c r="B2683" s="70" t="s">
        <v>11</v>
      </c>
      <c r="C2683" s="17" t="s">
        <v>12</v>
      </c>
      <c r="D2683" s="25"/>
      <c r="E2683" s="17" t="s">
        <v>13</v>
      </c>
      <c r="F2683" s="75" t="s">
        <v>4249</v>
      </c>
      <c r="G2683" s="76" t="s">
        <v>4250</v>
      </c>
      <c r="H2683" s="25"/>
      <c r="I2683" s="77">
        <v>2099.98</v>
      </c>
    </row>
    <row r="2684" spans="2:9" ht="39.950000000000003" customHeight="1" x14ac:dyDescent="0.2">
      <c r="B2684" s="70" t="s">
        <v>11</v>
      </c>
      <c r="C2684" s="17" t="s">
        <v>12</v>
      </c>
      <c r="D2684" s="25"/>
      <c r="E2684" s="17" t="s">
        <v>13</v>
      </c>
      <c r="F2684" s="75" t="s">
        <v>4325</v>
      </c>
      <c r="G2684" s="76" t="s">
        <v>4326</v>
      </c>
      <c r="H2684" s="25"/>
      <c r="I2684" s="77">
        <v>2099.98</v>
      </c>
    </row>
    <row r="2685" spans="2:9" ht="39.950000000000003" customHeight="1" x14ac:dyDescent="0.2">
      <c r="B2685" s="70" t="s">
        <v>11</v>
      </c>
      <c r="C2685" s="17" t="s">
        <v>12</v>
      </c>
      <c r="D2685" s="25"/>
      <c r="E2685" s="17" t="s">
        <v>13</v>
      </c>
      <c r="F2685" s="75" t="s">
        <v>4371</v>
      </c>
      <c r="G2685" s="76" t="s">
        <v>4372</v>
      </c>
      <c r="H2685" s="25"/>
      <c r="I2685" s="77">
        <v>2099.98</v>
      </c>
    </row>
    <row r="2686" spans="2:9" ht="39.950000000000003" customHeight="1" x14ac:dyDescent="0.2">
      <c r="B2686" s="70" t="s">
        <v>11</v>
      </c>
      <c r="C2686" s="17" t="s">
        <v>12</v>
      </c>
      <c r="D2686" s="25"/>
      <c r="E2686" s="17" t="s">
        <v>13</v>
      </c>
      <c r="F2686" s="75" t="s">
        <v>4373</v>
      </c>
      <c r="G2686" s="76" t="s">
        <v>4374</v>
      </c>
      <c r="H2686" s="25"/>
      <c r="I2686" s="77">
        <v>2099.98</v>
      </c>
    </row>
    <row r="2687" spans="2:9" ht="39.950000000000003" customHeight="1" x14ac:dyDescent="0.2">
      <c r="B2687" s="70" t="s">
        <v>11</v>
      </c>
      <c r="C2687" s="17" t="s">
        <v>12</v>
      </c>
      <c r="D2687" s="25"/>
      <c r="E2687" s="17" t="s">
        <v>13</v>
      </c>
      <c r="F2687" s="75" t="s">
        <v>4375</v>
      </c>
      <c r="G2687" s="76" t="s">
        <v>4376</v>
      </c>
      <c r="H2687" s="25"/>
      <c r="I2687" s="77">
        <v>2099.98</v>
      </c>
    </row>
    <row r="2688" spans="2:9" ht="39.950000000000003" customHeight="1" x14ac:dyDescent="0.2">
      <c r="B2688" s="70" t="s">
        <v>11</v>
      </c>
      <c r="C2688" s="17" t="s">
        <v>12</v>
      </c>
      <c r="D2688" s="25"/>
      <c r="E2688" s="17" t="s">
        <v>13</v>
      </c>
      <c r="F2688" s="75" t="s">
        <v>4377</v>
      </c>
      <c r="G2688" s="76" t="s">
        <v>4378</v>
      </c>
      <c r="H2688" s="25"/>
      <c r="I2688" s="77">
        <v>4640</v>
      </c>
    </row>
    <row r="2689" spans="2:9" ht="39.950000000000003" customHeight="1" x14ac:dyDescent="0.2">
      <c r="B2689" s="70" t="s">
        <v>11</v>
      </c>
      <c r="C2689" s="17" t="s">
        <v>12</v>
      </c>
      <c r="D2689" s="25"/>
      <c r="E2689" s="17" t="s">
        <v>13</v>
      </c>
      <c r="F2689" s="75" t="s">
        <v>4335</v>
      </c>
      <c r="G2689" s="76" t="s">
        <v>4336</v>
      </c>
      <c r="H2689" s="25"/>
      <c r="I2689" s="77">
        <v>4640</v>
      </c>
    </row>
    <row r="2690" spans="2:9" ht="39.950000000000003" customHeight="1" x14ac:dyDescent="0.2">
      <c r="B2690" s="70" t="s">
        <v>11</v>
      </c>
      <c r="C2690" s="17" t="s">
        <v>12</v>
      </c>
      <c r="D2690" s="25"/>
      <c r="E2690" s="17" t="s">
        <v>13</v>
      </c>
      <c r="F2690" s="75" t="s">
        <v>4280</v>
      </c>
      <c r="G2690" s="76" t="s">
        <v>4281</v>
      </c>
      <c r="H2690" s="25"/>
      <c r="I2690" s="77">
        <v>4640</v>
      </c>
    </row>
    <row r="2691" spans="2:9" ht="39.950000000000003" customHeight="1" x14ac:dyDescent="0.2">
      <c r="B2691" s="70" t="s">
        <v>11</v>
      </c>
      <c r="C2691" s="17" t="s">
        <v>12</v>
      </c>
      <c r="D2691" s="25"/>
      <c r="E2691" s="17" t="s">
        <v>13</v>
      </c>
      <c r="F2691" s="75" t="s">
        <v>4331</v>
      </c>
      <c r="G2691" s="76" t="s">
        <v>4332</v>
      </c>
      <c r="H2691" s="25"/>
      <c r="I2691" s="77">
        <v>4640</v>
      </c>
    </row>
    <row r="2692" spans="2:9" ht="39.950000000000003" customHeight="1" x14ac:dyDescent="0.2">
      <c r="B2692" s="70" t="s">
        <v>11</v>
      </c>
      <c r="C2692" s="17" t="s">
        <v>12</v>
      </c>
      <c r="D2692" s="25"/>
      <c r="E2692" s="17" t="s">
        <v>13</v>
      </c>
      <c r="F2692" s="75" t="s">
        <v>4241</v>
      </c>
      <c r="G2692" s="76" t="s">
        <v>4242</v>
      </c>
      <c r="H2692" s="25"/>
      <c r="I2692" s="77">
        <v>6000</v>
      </c>
    </row>
    <row r="2693" spans="2:9" ht="39.950000000000003" customHeight="1" x14ac:dyDescent="0.2">
      <c r="B2693" s="70" t="s">
        <v>11</v>
      </c>
      <c r="C2693" s="17" t="s">
        <v>12</v>
      </c>
      <c r="D2693" s="25"/>
      <c r="E2693" s="17" t="s">
        <v>13</v>
      </c>
      <c r="F2693" s="75" t="s">
        <v>4366</v>
      </c>
      <c r="G2693" s="76" t="s">
        <v>4262</v>
      </c>
      <c r="H2693" s="25"/>
      <c r="I2693" s="77">
        <v>1400</v>
      </c>
    </row>
    <row r="2694" spans="2:9" ht="39.950000000000003" customHeight="1" x14ac:dyDescent="0.2">
      <c r="B2694" s="70" t="s">
        <v>11</v>
      </c>
      <c r="C2694" s="17" t="s">
        <v>12</v>
      </c>
      <c r="D2694" s="25"/>
      <c r="E2694" s="17" t="s">
        <v>13</v>
      </c>
      <c r="F2694" s="75" t="s">
        <v>4337</v>
      </c>
      <c r="G2694" s="76" t="s">
        <v>4260</v>
      </c>
      <c r="H2694" s="25"/>
      <c r="I2694" s="77">
        <v>1432.5</v>
      </c>
    </row>
    <row r="2695" spans="2:9" ht="39.950000000000003" customHeight="1" x14ac:dyDescent="0.2">
      <c r="B2695" s="70" t="s">
        <v>11</v>
      </c>
      <c r="C2695" s="17" t="s">
        <v>12</v>
      </c>
      <c r="D2695" s="25"/>
      <c r="E2695" s="17" t="s">
        <v>13</v>
      </c>
      <c r="F2695" s="75" t="s">
        <v>4379</v>
      </c>
      <c r="G2695" s="76" t="s">
        <v>4380</v>
      </c>
      <c r="H2695" s="25"/>
      <c r="I2695" s="77">
        <v>680.87</v>
      </c>
    </row>
    <row r="2696" spans="2:9" ht="39.950000000000003" customHeight="1" x14ac:dyDescent="0.2">
      <c r="B2696" s="70" t="s">
        <v>11</v>
      </c>
      <c r="C2696" s="17" t="s">
        <v>12</v>
      </c>
      <c r="D2696" s="25"/>
      <c r="E2696" s="17" t="s">
        <v>13</v>
      </c>
      <c r="F2696" s="75" t="s">
        <v>4381</v>
      </c>
      <c r="G2696" s="76" t="s">
        <v>4266</v>
      </c>
      <c r="H2696" s="25"/>
      <c r="I2696" s="77">
        <v>680.87</v>
      </c>
    </row>
    <row r="2697" spans="2:9" ht="39.950000000000003" customHeight="1" x14ac:dyDescent="0.2">
      <c r="B2697" s="70" t="s">
        <v>11</v>
      </c>
      <c r="C2697" s="17" t="s">
        <v>12</v>
      </c>
      <c r="D2697" s="25"/>
      <c r="E2697" s="17" t="s">
        <v>13</v>
      </c>
      <c r="F2697" s="75" t="s">
        <v>4279</v>
      </c>
      <c r="G2697" s="76" t="s">
        <v>4258</v>
      </c>
      <c r="H2697" s="25"/>
      <c r="I2697" s="77">
        <v>680.87</v>
      </c>
    </row>
    <row r="2698" spans="2:9" ht="39.950000000000003" customHeight="1" x14ac:dyDescent="0.2">
      <c r="B2698" s="70" t="s">
        <v>11</v>
      </c>
      <c r="C2698" s="17" t="s">
        <v>12</v>
      </c>
      <c r="D2698" s="25"/>
      <c r="E2698" s="17" t="s">
        <v>13</v>
      </c>
      <c r="F2698" s="75" t="s">
        <v>4382</v>
      </c>
      <c r="G2698" s="76" t="s">
        <v>4383</v>
      </c>
      <c r="H2698" s="25"/>
      <c r="I2698" s="77">
        <v>680.87</v>
      </c>
    </row>
    <row r="2699" spans="2:9" ht="39.950000000000003" customHeight="1" x14ac:dyDescent="0.2">
      <c r="B2699" s="70" t="s">
        <v>11</v>
      </c>
      <c r="C2699" s="17" t="s">
        <v>12</v>
      </c>
      <c r="D2699" s="25"/>
      <c r="E2699" s="17" t="s">
        <v>13</v>
      </c>
      <c r="F2699" s="75" t="s">
        <v>4384</v>
      </c>
      <c r="G2699" s="76" t="s">
        <v>4385</v>
      </c>
      <c r="H2699" s="25"/>
      <c r="I2699" s="77">
        <v>680.87</v>
      </c>
    </row>
    <row r="2700" spans="2:9" ht="39.950000000000003" customHeight="1" x14ac:dyDescent="0.2">
      <c r="B2700" s="70" t="s">
        <v>11</v>
      </c>
      <c r="C2700" s="17" t="s">
        <v>12</v>
      </c>
      <c r="D2700" s="25"/>
      <c r="E2700" s="17" t="s">
        <v>13</v>
      </c>
      <c r="F2700" s="75" t="s">
        <v>4282</v>
      </c>
      <c r="G2700" s="76" t="s">
        <v>4283</v>
      </c>
      <c r="H2700" s="25"/>
      <c r="I2700" s="77">
        <v>680.87</v>
      </c>
    </row>
    <row r="2701" spans="2:9" ht="39.950000000000003" customHeight="1" x14ac:dyDescent="0.2">
      <c r="B2701" s="70" t="s">
        <v>11</v>
      </c>
      <c r="C2701" s="17" t="s">
        <v>12</v>
      </c>
      <c r="D2701" s="25"/>
      <c r="E2701" s="17" t="s">
        <v>13</v>
      </c>
      <c r="F2701" s="75" t="s">
        <v>4291</v>
      </c>
      <c r="G2701" s="76" t="s">
        <v>4292</v>
      </c>
      <c r="H2701" s="25"/>
      <c r="I2701" s="77">
        <v>680.87</v>
      </c>
    </row>
    <row r="2702" spans="2:9" ht="39.950000000000003" customHeight="1" x14ac:dyDescent="0.2">
      <c r="B2702" s="70" t="s">
        <v>11</v>
      </c>
      <c r="C2702" s="17" t="s">
        <v>12</v>
      </c>
      <c r="D2702" s="25"/>
      <c r="E2702" s="17" t="s">
        <v>13</v>
      </c>
      <c r="F2702" s="75" t="s">
        <v>4386</v>
      </c>
      <c r="G2702" s="76" t="s">
        <v>4387</v>
      </c>
      <c r="H2702" s="25"/>
      <c r="I2702" s="77">
        <v>680.87</v>
      </c>
    </row>
    <row r="2703" spans="2:9" ht="39.950000000000003" customHeight="1" x14ac:dyDescent="0.2">
      <c r="B2703" s="70" t="s">
        <v>11</v>
      </c>
      <c r="C2703" s="17" t="s">
        <v>12</v>
      </c>
      <c r="D2703" s="25"/>
      <c r="E2703" s="17" t="s">
        <v>13</v>
      </c>
      <c r="F2703" s="75" t="s">
        <v>4315</v>
      </c>
      <c r="G2703" s="76" t="s">
        <v>4316</v>
      </c>
      <c r="H2703" s="25"/>
      <c r="I2703" s="77">
        <v>680.87</v>
      </c>
    </row>
    <row r="2704" spans="2:9" ht="39.950000000000003" customHeight="1" x14ac:dyDescent="0.2">
      <c r="B2704" s="70" t="s">
        <v>11</v>
      </c>
      <c r="C2704" s="17" t="s">
        <v>12</v>
      </c>
      <c r="D2704" s="25"/>
      <c r="E2704" s="17" t="s">
        <v>13</v>
      </c>
      <c r="F2704" s="75" t="s">
        <v>4388</v>
      </c>
      <c r="G2704" s="76" t="s">
        <v>4389</v>
      </c>
      <c r="H2704" s="25"/>
      <c r="I2704" s="77">
        <v>680.87</v>
      </c>
    </row>
    <row r="2705" spans="2:9" ht="39.950000000000003" customHeight="1" x14ac:dyDescent="0.2">
      <c r="B2705" s="70" t="s">
        <v>11</v>
      </c>
      <c r="C2705" s="17" t="s">
        <v>12</v>
      </c>
      <c r="D2705" s="25"/>
      <c r="E2705" s="17" t="s">
        <v>13</v>
      </c>
      <c r="F2705" s="75" t="s">
        <v>4390</v>
      </c>
      <c r="G2705" s="76" t="s">
        <v>4391</v>
      </c>
      <c r="H2705" s="25"/>
      <c r="I2705" s="77">
        <v>680.87</v>
      </c>
    </row>
    <row r="2706" spans="2:9" ht="39.950000000000003" customHeight="1" x14ac:dyDescent="0.2">
      <c r="B2706" s="70" t="s">
        <v>11</v>
      </c>
      <c r="C2706" s="17" t="s">
        <v>12</v>
      </c>
      <c r="D2706" s="25"/>
      <c r="E2706" s="17" t="s">
        <v>13</v>
      </c>
      <c r="F2706" s="75" t="s">
        <v>4329</v>
      </c>
      <c r="G2706" s="76" t="s">
        <v>4330</v>
      </c>
      <c r="H2706" s="25"/>
      <c r="I2706" s="77">
        <v>680.87</v>
      </c>
    </row>
    <row r="2707" spans="2:9" ht="39.950000000000003" customHeight="1" x14ac:dyDescent="0.2">
      <c r="B2707" s="70" t="s">
        <v>11</v>
      </c>
      <c r="C2707" s="17" t="s">
        <v>12</v>
      </c>
      <c r="D2707" s="25"/>
      <c r="E2707" s="17" t="s">
        <v>13</v>
      </c>
      <c r="F2707" s="75" t="s">
        <v>4327</v>
      </c>
      <c r="G2707" s="76" t="s">
        <v>4328</v>
      </c>
      <c r="H2707" s="25"/>
      <c r="I2707" s="77">
        <v>680.87</v>
      </c>
    </row>
    <row r="2708" spans="2:9" ht="39.950000000000003" customHeight="1" x14ac:dyDescent="0.2">
      <c r="B2708" s="70" t="s">
        <v>11</v>
      </c>
      <c r="C2708" s="17" t="s">
        <v>12</v>
      </c>
      <c r="D2708" s="25"/>
      <c r="E2708" s="17" t="s">
        <v>13</v>
      </c>
      <c r="F2708" s="75" t="s">
        <v>4392</v>
      </c>
      <c r="G2708" s="76" t="s">
        <v>4393</v>
      </c>
      <c r="H2708" s="25"/>
      <c r="I2708" s="77">
        <v>680.87</v>
      </c>
    </row>
    <row r="2709" spans="2:9" ht="39.950000000000003" customHeight="1" x14ac:dyDescent="0.2">
      <c r="B2709" s="70" t="s">
        <v>11</v>
      </c>
      <c r="C2709" s="17" t="s">
        <v>12</v>
      </c>
      <c r="D2709" s="25"/>
      <c r="E2709" s="17" t="s">
        <v>13</v>
      </c>
      <c r="F2709" s="75" t="s">
        <v>4335</v>
      </c>
      <c r="G2709" s="76" t="s">
        <v>4336</v>
      </c>
      <c r="H2709" s="25"/>
      <c r="I2709" s="77">
        <v>680.87</v>
      </c>
    </row>
    <row r="2710" spans="2:9" ht="39.950000000000003" customHeight="1" x14ac:dyDescent="0.2">
      <c r="B2710" s="70" t="s">
        <v>11</v>
      </c>
      <c r="C2710" s="17" t="s">
        <v>12</v>
      </c>
      <c r="D2710" s="25"/>
      <c r="E2710" s="17" t="s">
        <v>13</v>
      </c>
      <c r="F2710" s="75" t="s">
        <v>4333</v>
      </c>
      <c r="G2710" s="76" t="s">
        <v>4334</v>
      </c>
      <c r="H2710" s="25"/>
      <c r="I2710" s="77">
        <v>680.87</v>
      </c>
    </row>
    <row r="2711" spans="2:9" ht="39.950000000000003" customHeight="1" x14ac:dyDescent="0.2">
      <c r="B2711" s="70" t="s">
        <v>11</v>
      </c>
      <c r="C2711" s="17" t="s">
        <v>12</v>
      </c>
      <c r="D2711" s="25"/>
      <c r="E2711" s="17" t="s">
        <v>13</v>
      </c>
      <c r="F2711" s="75" t="s">
        <v>4319</v>
      </c>
      <c r="G2711" s="76" t="s">
        <v>4320</v>
      </c>
      <c r="H2711" s="25"/>
      <c r="I2711" s="77">
        <v>680.87</v>
      </c>
    </row>
    <row r="2712" spans="2:9" ht="39.950000000000003" customHeight="1" x14ac:dyDescent="0.2">
      <c r="B2712" s="70" t="s">
        <v>11</v>
      </c>
      <c r="C2712" s="17" t="s">
        <v>12</v>
      </c>
      <c r="D2712" s="25"/>
      <c r="E2712" s="17" t="s">
        <v>13</v>
      </c>
      <c r="F2712" s="75" t="s">
        <v>4284</v>
      </c>
      <c r="G2712" s="76" t="s">
        <v>4285</v>
      </c>
      <c r="H2712" s="25"/>
      <c r="I2712" s="77">
        <v>680.87</v>
      </c>
    </row>
    <row r="2713" spans="2:9" ht="39.950000000000003" customHeight="1" x14ac:dyDescent="0.2">
      <c r="B2713" s="70" t="s">
        <v>11</v>
      </c>
      <c r="C2713" s="17" t="s">
        <v>12</v>
      </c>
      <c r="D2713" s="25"/>
      <c r="E2713" s="17" t="s">
        <v>13</v>
      </c>
      <c r="F2713" s="75" t="s">
        <v>4275</v>
      </c>
      <c r="G2713" s="76" t="s">
        <v>4276</v>
      </c>
      <c r="H2713" s="25"/>
      <c r="I2713" s="77">
        <v>680.87</v>
      </c>
    </row>
    <row r="2714" spans="2:9" ht="39.950000000000003" customHeight="1" x14ac:dyDescent="0.2">
      <c r="B2714" s="70" t="s">
        <v>11</v>
      </c>
      <c r="C2714" s="17" t="s">
        <v>12</v>
      </c>
      <c r="D2714" s="25"/>
      <c r="E2714" s="17" t="s">
        <v>13</v>
      </c>
      <c r="F2714" s="75" t="s">
        <v>4342</v>
      </c>
      <c r="G2714" s="76" t="s">
        <v>4343</v>
      </c>
      <c r="H2714" s="25"/>
      <c r="I2714" s="77">
        <v>680.87</v>
      </c>
    </row>
    <row r="2715" spans="2:9" ht="39.950000000000003" customHeight="1" x14ac:dyDescent="0.2">
      <c r="B2715" s="70" t="s">
        <v>11</v>
      </c>
      <c r="C2715" s="17" t="s">
        <v>12</v>
      </c>
      <c r="D2715" s="25"/>
      <c r="E2715" s="17" t="s">
        <v>13</v>
      </c>
      <c r="F2715" s="75" t="s">
        <v>4303</v>
      </c>
      <c r="G2715" s="76" t="s">
        <v>4304</v>
      </c>
      <c r="H2715" s="25"/>
      <c r="I2715" s="77">
        <v>680.87</v>
      </c>
    </row>
    <row r="2716" spans="2:9" ht="39.950000000000003" customHeight="1" x14ac:dyDescent="0.2">
      <c r="B2716" s="70" t="s">
        <v>11</v>
      </c>
      <c r="C2716" s="17" t="s">
        <v>12</v>
      </c>
      <c r="D2716" s="25"/>
      <c r="E2716" s="17" t="s">
        <v>13</v>
      </c>
      <c r="F2716" s="75" t="s">
        <v>4271</v>
      </c>
      <c r="G2716" s="76" t="s">
        <v>4272</v>
      </c>
      <c r="H2716" s="25"/>
      <c r="I2716" s="77">
        <v>680.87</v>
      </c>
    </row>
    <row r="2717" spans="2:9" ht="39.950000000000003" customHeight="1" x14ac:dyDescent="0.2">
      <c r="B2717" s="70" t="s">
        <v>11</v>
      </c>
      <c r="C2717" s="17" t="s">
        <v>12</v>
      </c>
      <c r="D2717" s="25"/>
      <c r="E2717" s="17" t="s">
        <v>13</v>
      </c>
      <c r="F2717" s="75" t="s">
        <v>4338</v>
      </c>
      <c r="G2717" s="76" t="s">
        <v>4339</v>
      </c>
      <c r="H2717" s="25"/>
      <c r="I2717" s="77">
        <v>680.87</v>
      </c>
    </row>
    <row r="2718" spans="2:9" ht="39.950000000000003" customHeight="1" x14ac:dyDescent="0.2">
      <c r="B2718" s="70" t="s">
        <v>11</v>
      </c>
      <c r="C2718" s="17" t="s">
        <v>12</v>
      </c>
      <c r="D2718" s="25"/>
      <c r="E2718" s="17" t="s">
        <v>13</v>
      </c>
      <c r="F2718" s="75" t="s">
        <v>4321</v>
      </c>
      <c r="G2718" s="76" t="s">
        <v>4322</v>
      </c>
      <c r="H2718" s="25"/>
      <c r="I2718" s="77">
        <v>680.87</v>
      </c>
    </row>
    <row r="2719" spans="2:9" ht="39.950000000000003" customHeight="1" x14ac:dyDescent="0.2">
      <c r="B2719" s="70" t="s">
        <v>11</v>
      </c>
      <c r="C2719" s="17" t="s">
        <v>12</v>
      </c>
      <c r="D2719" s="25"/>
      <c r="E2719" s="17" t="s">
        <v>13</v>
      </c>
      <c r="F2719" s="75" t="s">
        <v>4394</v>
      </c>
      <c r="G2719" s="76" t="s">
        <v>4395</v>
      </c>
      <c r="H2719" s="25"/>
      <c r="I2719" s="77">
        <v>680.87</v>
      </c>
    </row>
    <row r="2720" spans="2:9" ht="39.950000000000003" customHeight="1" x14ac:dyDescent="0.2">
      <c r="B2720" s="70" t="s">
        <v>11</v>
      </c>
      <c r="C2720" s="17" t="s">
        <v>12</v>
      </c>
      <c r="D2720" s="25"/>
      <c r="E2720" s="17" t="s">
        <v>13</v>
      </c>
      <c r="F2720" s="75" t="s">
        <v>4313</v>
      </c>
      <c r="G2720" s="76" t="s">
        <v>4314</v>
      </c>
      <c r="H2720" s="25"/>
      <c r="I2720" s="77">
        <v>680.87</v>
      </c>
    </row>
    <row r="2721" spans="2:9" ht="39.950000000000003" customHeight="1" x14ac:dyDescent="0.2">
      <c r="B2721" s="70" t="s">
        <v>11</v>
      </c>
      <c r="C2721" s="17" t="s">
        <v>12</v>
      </c>
      <c r="D2721" s="25"/>
      <c r="E2721" s="17" t="s">
        <v>13</v>
      </c>
      <c r="F2721" s="75" t="s">
        <v>4323</v>
      </c>
      <c r="G2721" s="76" t="s">
        <v>4324</v>
      </c>
      <c r="H2721" s="25"/>
      <c r="I2721" s="77">
        <v>680.87</v>
      </c>
    </row>
    <row r="2722" spans="2:9" ht="39.950000000000003" customHeight="1" x14ac:dyDescent="0.2">
      <c r="B2722" s="70" t="s">
        <v>11</v>
      </c>
      <c r="C2722" s="17" t="s">
        <v>12</v>
      </c>
      <c r="D2722" s="25"/>
      <c r="E2722" s="17" t="s">
        <v>13</v>
      </c>
      <c r="F2722" s="75" t="s">
        <v>4346</v>
      </c>
      <c r="G2722" s="76" t="s">
        <v>4347</v>
      </c>
      <c r="H2722" s="25"/>
      <c r="I2722" s="77">
        <v>680.87</v>
      </c>
    </row>
    <row r="2723" spans="2:9" ht="39.950000000000003" customHeight="1" x14ac:dyDescent="0.2">
      <c r="B2723" s="70" t="s">
        <v>11</v>
      </c>
      <c r="C2723" s="17" t="s">
        <v>12</v>
      </c>
      <c r="D2723" s="25"/>
      <c r="E2723" s="17" t="s">
        <v>13</v>
      </c>
      <c r="F2723" s="75" t="s">
        <v>4286</v>
      </c>
      <c r="G2723" s="76" t="s">
        <v>4287</v>
      </c>
      <c r="H2723" s="25"/>
      <c r="I2723" s="77">
        <v>680.87</v>
      </c>
    </row>
    <row r="2724" spans="2:9" ht="39.950000000000003" customHeight="1" x14ac:dyDescent="0.2">
      <c r="B2724" s="70" t="s">
        <v>11</v>
      </c>
      <c r="C2724" s="17" t="s">
        <v>12</v>
      </c>
      <c r="D2724" s="25"/>
      <c r="E2724" s="17" t="s">
        <v>13</v>
      </c>
      <c r="F2724" s="75" t="s">
        <v>4297</v>
      </c>
      <c r="G2724" s="76" t="s">
        <v>4298</v>
      </c>
      <c r="H2724" s="25"/>
      <c r="I2724" s="77">
        <v>680.87</v>
      </c>
    </row>
    <row r="2725" spans="2:9" ht="39.950000000000003" customHeight="1" x14ac:dyDescent="0.2">
      <c r="B2725" s="70" t="s">
        <v>11</v>
      </c>
      <c r="C2725" s="17" t="s">
        <v>12</v>
      </c>
      <c r="D2725" s="25"/>
      <c r="E2725" s="17" t="s">
        <v>13</v>
      </c>
      <c r="F2725" s="75" t="s">
        <v>4325</v>
      </c>
      <c r="G2725" s="76" t="s">
        <v>4326</v>
      </c>
      <c r="H2725" s="25"/>
      <c r="I2725" s="77">
        <v>680.87</v>
      </c>
    </row>
    <row r="2726" spans="2:9" ht="39.950000000000003" customHeight="1" x14ac:dyDescent="0.2">
      <c r="B2726" s="70" t="s">
        <v>11</v>
      </c>
      <c r="C2726" s="17" t="s">
        <v>12</v>
      </c>
      <c r="D2726" s="25"/>
      <c r="E2726" s="17" t="s">
        <v>13</v>
      </c>
      <c r="F2726" s="75" t="s">
        <v>4280</v>
      </c>
      <c r="G2726" s="76" t="s">
        <v>4281</v>
      </c>
      <c r="H2726" s="25"/>
      <c r="I2726" s="77">
        <v>680.87</v>
      </c>
    </row>
    <row r="2727" spans="2:9" ht="39.950000000000003" customHeight="1" x14ac:dyDescent="0.2">
      <c r="B2727" s="70" t="s">
        <v>11</v>
      </c>
      <c r="C2727" s="17" t="s">
        <v>12</v>
      </c>
      <c r="D2727" s="25"/>
      <c r="E2727" s="17" t="s">
        <v>13</v>
      </c>
      <c r="F2727" s="75" t="s">
        <v>4337</v>
      </c>
      <c r="G2727" s="76" t="s">
        <v>4260</v>
      </c>
      <c r="H2727" s="25"/>
      <c r="I2727" s="77">
        <v>680.87</v>
      </c>
    </row>
    <row r="2728" spans="2:9" ht="39.950000000000003" customHeight="1" x14ac:dyDescent="0.2">
      <c r="B2728" s="70" t="s">
        <v>11</v>
      </c>
      <c r="C2728" s="17" t="s">
        <v>12</v>
      </c>
      <c r="D2728" s="25"/>
      <c r="E2728" s="17" t="s">
        <v>13</v>
      </c>
      <c r="F2728" s="75" t="s">
        <v>4293</v>
      </c>
      <c r="G2728" s="76" t="s">
        <v>4294</v>
      </c>
      <c r="H2728" s="25"/>
      <c r="I2728" s="77">
        <v>680.87</v>
      </c>
    </row>
    <row r="2729" spans="2:9" ht="39.950000000000003" customHeight="1" x14ac:dyDescent="0.2">
      <c r="B2729" s="70" t="s">
        <v>11</v>
      </c>
      <c r="C2729" s="17" t="s">
        <v>12</v>
      </c>
      <c r="D2729" s="25"/>
      <c r="E2729" s="17" t="s">
        <v>13</v>
      </c>
      <c r="F2729" s="75" t="s">
        <v>4396</v>
      </c>
      <c r="G2729" s="76" t="s">
        <v>4397</v>
      </c>
      <c r="H2729" s="25"/>
      <c r="I2729" s="77">
        <v>680.87</v>
      </c>
    </row>
    <row r="2730" spans="2:9" ht="39.950000000000003" customHeight="1" x14ac:dyDescent="0.2">
      <c r="B2730" s="70" t="s">
        <v>11</v>
      </c>
      <c r="C2730" s="17" t="s">
        <v>12</v>
      </c>
      <c r="D2730" s="25"/>
      <c r="E2730" s="17" t="s">
        <v>13</v>
      </c>
      <c r="F2730" s="75" t="s">
        <v>4398</v>
      </c>
      <c r="G2730" s="76" t="s">
        <v>4399</v>
      </c>
      <c r="H2730" s="25"/>
      <c r="I2730" s="77">
        <v>680.87</v>
      </c>
    </row>
    <row r="2731" spans="2:9" ht="39.950000000000003" customHeight="1" x14ac:dyDescent="0.2">
      <c r="B2731" s="70" t="s">
        <v>11</v>
      </c>
      <c r="C2731" s="17" t="s">
        <v>12</v>
      </c>
      <c r="D2731" s="25"/>
      <c r="E2731" s="17" t="s">
        <v>13</v>
      </c>
      <c r="F2731" s="75" t="s">
        <v>4317</v>
      </c>
      <c r="G2731" s="76" t="s">
        <v>4318</v>
      </c>
      <c r="H2731" s="25"/>
      <c r="I2731" s="77">
        <v>680.87</v>
      </c>
    </row>
    <row r="2732" spans="2:9" ht="39.950000000000003" customHeight="1" x14ac:dyDescent="0.2">
      <c r="B2732" s="70" t="s">
        <v>11</v>
      </c>
      <c r="C2732" s="17" t="s">
        <v>12</v>
      </c>
      <c r="D2732" s="25"/>
      <c r="E2732" s="17" t="s">
        <v>13</v>
      </c>
      <c r="F2732" s="75" t="s">
        <v>4301</v>
      </c>
      <c r="G2732" s="76" t="s">
        <v>4302</v>
      </c>
      <c r="H2732" s="25"/>
      <c r="I2732" s="77">
        <v>680.87</v>
      </c>
    </row>
    <row r="2733" spans="2:9" ht="39.950000000000003" customHeight="1" x14ac:dyDescent="0.2">
      <c r="B2733" s="70" t="s">
        <v>11</v>
      </c>
      <c r="C2733" s="17" t="s">
        <v>12</v>
      </c>
      <c r="D2733" s="25"/>
      <c r="E2733" s="17" t="s">
        <v>13</v>
      </c>
      <c r="F2733" s="75" t="s">
        <v>4288</v>
      </c>
      <c r="G2733" s="76" t="s">
        <v>4289</v>
      </c>
      <c r="H2733" s="25"/>
      <c r="I2733" s="77">
        <v>680.87</v>
      </c>
    </row>
    <row r="2734" spans="2:9" ht="39.950000000000003" customHeight="1" x14ac:dyDescent="0.2">
      <c r="B2734" s="70" t="s">
        <v>11</v>
      </c>
      <c r="C2734" s="17" t="s">
        <v>12</v>
      </c>
      <c r="D2734" s="25"/>
      <c r="E2734" s="17" t="s">
        <v>13</v>
      </c>
      <c r="F2734" s="75" t="s">
        <v>4307</v>
      </c>
      <c r="G2734" s="76" t="s">
        <v>4308</v>
      </c>
      <c r="H2734" s="25"/>
      <c r="I2734" s="77">
        <v>680.87</v>
      </c>
    </row>
    <row r="2735" spans="2:9" ht="39.950000000000003" customHeight="1" x14ac:dyDescent="0.2">
      <c r="B2735" s="70" t="s">
        <v>11</v>
      </c>
      <c r="C2735" s="17" t="s">
        <v>12</v>
      </c>
      <c r="D2735" s="25"/>
      <c r="E2735" s="17" t="s">
        <v>13</v>
      </c>
      <c r="F2735" s="75" t="s">
        <v>4400</v>
      </c>
      <c r="G2735" s="76" t="s">
        <v>4401</v>
      </c>
      <c r="H2735" s="25"/>
      <c r="I2735" s="77">
        <v>680.87</v>
      </c>
    </row>
    <row r="2736" spans="2:9" ht="39.950000000000003" customHeight="1" x14ac:dyDescent="0.2">
      <c r="B2736" s="70" t="s">
        <v>11</v>
      </c>
      <c r="C2736" s="17" t="s">
        <v>12</v>
      </c>
      <c r="D2736" s="25"/>
      <c r="E2736" s="17" t="s">
        <v>13</v>
      </c>
      <c r="F2736" s="75" t="s">
        <v>4402</v>
      </c>
      <c r="G2736" s="76" t="s">
        <v>4403</v>
      </c>
      <c r="H2736" s="25"/>
      <c r="I2736" s="77">
        <v>680.87</v>
      </c>
    </row>
    <row r="2737" spans="2:9" ht="39.950000000000003" customHeight="1" x14ac:dyDescent="0.2">
      <c r="B2737" s="70" t="s">
        <v>11</v>
      </c>
      <c r="C2737" s="17" t="s">
        <v>12</v>
      </c>
      <c r="D2737" s="25"/>
      <c r="E2737" s="17" t="s">
        <v>13</v>
      </c>
      <c r="F2737" s="75" t="s">
        <v>4404</v>
      </c>
      <c r="G2737" s="76" t="s">
        <v>4405</v>
      </c>
      <c r="H2737" s="25"/>
      <c r="I2737" s="77">
        <v>680.87</v>
      </c>
    </row>
    <row r="2738" spans="2:9" ht="39.950000000000003" customHeight="1" x14ac:dyDescent="0.2">
      <c r="B2738" s="70" t="s">
        <v>11</v>
      </c>
      <c r="C2738" s="17" t="s">
        <v>12</v>
      </c>
      <c r="D2738" s="25"/>
      <c r="E2738" s="17" t="s">
        <v>13</v>
      </c>
      <c r="F2738" s="75" t="s">
        <v>4406</v>
      </c>
      <c r="G2738" s="76" t="s">
        <v>4270</v>
      </c>
      <c r="H2738" s="25"/>
      <c r="I2738" s="77">
        <v>680.86</v>
      </c>
    </row>
    <row r="2739" spans="2:9" ht="39.950000000000003" customHeight="1" x14ac:dyDescent="0.2">
      <c r="B2739" s="70" t="s">
        <v>11</v>
      </c>
      <c r="C2739" s="17" t="s">
        <v>12</v>
      </c>
      <c r="D2739" s="25"/>
      <c r="E2739" s="17" t="s">
        <v>13</v>
      </c>
      <c r="F2739" s="75" t="s">
        <v>4407</v>
      </c>
      <c r="G2739" s="76" t="s">
        <v>4408</v>
      </c>
      <c r="H2739" s="25"/>
      <c r="I2739" s="77">
        <v>1361.73</v>
      </c>
    </row>
    <row r="2740" spans="2:9" ht="39.950000000000003" customHeight="1" x14ac:dyDescent="0.2">
      <c r="B2740" s="70" t="s">
        <v>11</v>
      </c>
      <c r="C2740" s="17" t="s">
        <v>12</v>
      </c>
      <c r="D2740" s="25"/>
      <c r="E2740" s="17" t="s">
        <v>13</v>
      </c>
      <c r="F2740" s="75" t="s">
        <v>4279</v>
      </c>
      <c r="G2740" s="76" t="s">
        <v>4258</v>
      </c>
      <c r="H2740" s="25"/>
      <c r="I2740" s="77">
        <v>531.66999999999996</v>
      </c>
    </row>
    <row r="2741" spans="2:9" ht="39.950000000000003" customHeight="1" x14ac:dyDescent="0.2">
      <c r="B2741" s="70" t="s">
        <v>11</v>
      </c>
      <c r="C2741" s="17" t="s">
        <v>12</v>
      </c>
      <c r="D2741" s="25"/>
      <c r="E2741" s="17" t="s">
        <v>13</v>
      </c>
      <c r="F2741" s="75" t="s">
        <v>4331</v>
      </c>
      <c r="G2741" s="76" t="s">
        <v>4332</v>
      </c>
      <c r="H2741" s="25"/>
      <c r="I2741" s="77">
        <v>531.66999999999996</v>
      </c>
    </row>
    <row r="2742" spans="2:9" ht="39.950000000000003" customHeight="1" x14ac:dyDescent="0.2">
      <c r="B2742" s="70" t="s">
        <v>11</v>
      </c>
      <c r="C2742" s="17" t="s">
        <v>12</v>
      </c>
      <c r="D2742" s="25"/>
      <c r="E2742" s="17" t="s">
        <v>13</v>
      </c>
      <c r="F2742" s="75" t="s">
        <v>4409</v>
      </c>
      <c r="G2742" s="76" t="s">
        <v>4410</v>
      </c>
      <c r="H2742" s="25"/>
      <c r="I2742" s="77">
        <v>531.66999999999996</v>
      </c>
    </row>
    <row r="2743" spans="2:9" ht="39.950000000000003" customHeight="1" x14ac:dyDescent="0.2">
      <c r="B2743" s="70" t="s">
        <v>11</v>
      </c>
      <c r="C2743" s="17" t="s">
        <v>12</v>
      </c>
      <c r="D2743" s="25"/>
      <c r="E2743" s="17" t="s">
        <v>13</v>
      </c>
      <c r="F2743" s="75" t="s">
        <v>4335</v>
      </c>
      <c r="G2743" s="76" t="s">
        <v>4336</v>
      </c>
      <c r="H2743" s="25"/>
      <c r="I2743" s="77">
        <v>531.66999999999996</v>
      </c>
    </row>
    <row r="2744" spans="2:9" ht="39.950000000000003" customHeight="1" x14ac:dyDescent="0.2">
      <c r="B2744" s="70" t="s">
        <v>11</v>
      </c>
      <c r="C2744" s="17" t="s">
        <v>12</v>
      </c>
      <c r="D2744" s="25"/>
      <c r="E2744" s="17" t="s">
        <v>13</v>
      </c>
      <c r="F2744" s="75" t="s">
        <v>4362</v>
      </c>
      <c r="G2744" s="76" t="s">
        <v>4363</v>
      </c>
      <c r="H2744" s="25"/>
      <c r="I2744" s="77">
        <v>531.66</v>
      </c>
    </row>
    <row r="2745" spans="2:9" ht="39.950000000000003" customHeight="1" x14ac:dyDescent="0.2">
      <c r="B2745" s="70" t="s">
        <v>11</v>
      </c>
      <c r="C2745" s="17" t="s">
        <v>12</v>
      </c>
      <c r="D2745" s="25"/>
      <c r="E2745" s="17" t="s">
        <v>13</v>
      </c>
      <c r="F2745" s="75" t="s">
        <v>4377</v>
      </c>
      <c r="G2745" s="76" t="s">
        <v>4378</v>
      </c>
      <c r="H2745" s="25"/>
      <c r="I2745" s="77">
        <v>531.66</v>
      </c>
    </row>
    <row r="2746" spans="2:9" ht="39.950000000000003" customHeight="1" x14ac:dyDescent="0.2">
      <c r="B2746" s="70" t="s">
        <v>11</v>
      </c>
      <c r="C2746" s="17" t="s">
        <v>12</v>
      </c>
      <c r="D2746" s="25"/>
      <c r="E2746" s="17" t="s">
        <v>13</v>
      </c>
      <c r="F2746" s="75" t="s">
        <v>4377</v>
      </c>
      <c r="G2746" s="76" t="s">
        <v>4378</v>
      </c>
      <c r="H2746" s="25"/>
      <c r="I2746" s="77">
        <v>531.66999999999996</v>
      </c>
    </row>
    <row r="2747" spans="2:9" ht="39.950000000000003" customHeight="1" x14ac:dyDescent="0.2">
      <c r="B2747" s="70" t="s">
        <v>11</v>
      </c>
      <c r="C2747" s="17" t="s">
        <v>12</v>
      </c>
      <c r="D2747" s="25"/>
      <c r="E2747" s="17" t="s">
        <v>13</v>
      </c>
      <c r="F2747" s="75" t="s">
        <v>4362</v>
      </c>
      <c r="G2747" s="76" t="s">
        <v>4363</v>
      </c>
      <c r="H2747" s="25"/>
      <c r="I2747" s="77">
        <v>531.66999999999996</v>
      </c>
    </row>
    <row r="2748" spans="2:9" ht="39.950000000000003" customHeight="1" x14ac:dyDescent="0.2">
      <c r="B2748" s="70" t="s">
        <v>11</v>
      </c>
      <c r="C2748" s="17" t="s">
        <v>12</v>
      </c>
      <c r="D2748" s="25"/>
      <c r="E2748" s="17" t="s">
        <v>13</v>
      </c>
      <c r="F2748" s="75" t="s">
        <v>4335</v>
      </c>
      <c r="G2748" s="76" t="s">
        <v>4336</v>
      </c>
      <c r="H2748" s="25"/>
      <c r="I2748" s="77">
        <v>531.66999999999996</v>
      </c>
    </row>
    <row r="2749" spans="2:9" ht="39.950000000000003" customHeight="1" x14ac:dyDescent="0.2">
      <c r="B2749" s="70" t="s">
        <v>11</v>
      </c>
      <c r="C2749" s="17" t="s">
        <v>12</v>
      </c>
      <c r="D2749" s="25"/>
      <c r="E2749" s="17" t="s">
        <v>13</v>
      </c>
      <c r="F2749" s="75" t="s">
        <v>4409</v>
      </c>
      <c r="G2749" s="76" t="s">
        <v>4410</v>
      </c>
      <c r="H2749" s="25"/>
      <c r="I2749" s="77">
        <v>531.66999999999996</v>
      </c>
    </row>
    <row r="2750" spans="2:9" ht="39.950000000000003" customHeight="1" x14ac:dyDescent="0.2">
      <c r="B2750" s="70" t="s">
        <v>11</v>
      </c>
      <c r="C2750" s="17" t="s">
        <v>12</v>
      </c>
      <c r="D2750" s="25"/>
      <c r="E2750" s="17" t="s">
        <v>13</v>
      </c>
      <c r="F2750" s="75" t="s">
        <v>4331</v>
      </c>
      <c r="G2750" s="76" t="s">
        <v>4332</v>
      </c>
      <c r="H2750" s="25"/>
      <c r="I2750" s="77">
        <v>531.66</v>
      </c>
    </row>
    <row r="2751" spans="2:9" ht="39.950000000000003" customHeight="1" x14ac:dyDescent="0.2">
      <c r="B2751" s="70" t="s">
        <v>11</v>
      </c>
      <c r="C2751" s="17" t="s">
        <v>12</v>
      </c>
      <c r="D2751" s="25"/>
      <c r="E2751" s="17" t="s">
        <v>13</v>
      </c>
      <c r="F2751" s="75" t="s">
        <v>4279</v>
      </c>
      <c r="G2751" s="76" t="s">
        <v>4258</v>
      </c>
      <c r="H2751" s="25"/>
      <c r="I2751" s="77">
        <v>531.66</v>
      </c>
    </row>
    <row r="2752" spans="2:9" ht="39.950000000000003" customHeight="1" x14ac:dyDescent="0.2">
      <c r="B2752" s="70" t="s">
        <v>11</v>
      </c>
      <c r="C2752" s="17" t="s">
        <v>12</v>
      </c>
      <c r="D2752" s="25"/>
      <c r="E2752" s="17" t="s">
        <v>13</v>
      </c>
      <c r="F2752" s="75" t="s">
        <v>4335</v>
      </c>
      <c r="G2752" s="76" t="s">
        <v>4336</v>
      </c>
      <c r="H2752" s="25"/>
      <c r="I2752" s="77">
        <v>531.66999999999996</v>
      </c>
    </row>
    <row r="2753" spans="2:9" ht="39.950000000000003" customHeight="1" x14ac:dyDescent="0.2">
      <c r="B2753" s="70" t="s">
        <v>11</v>
      </c>
      <c r="C2753" s="17" t="s">
        <v>12</v>
      </c>
      <c r="D2753" s="25"/>
      <c r="E2753" s="17" t="s">
        <v>13</v>
      </c>
      <c r="F2753" s="75" t="s">
        <v>4377</v>
      </c>
      <c r="G2753" s="76" t="s">
        <v>4378</v>
      </c>
      <c r="H2753" s="25"/>
      <c r="I2753" s="77">
        <v>531.66999999999996</v>
      </c>
    </row>
    <row r="2754" spans="2:9" ht="39.950000000000003" customHeight="1" x14ac:dyDescent="0.2">
      <c r="B2754" s="70" t="s">
        <v>11</v>
      </c>
      <c r="C2754" s="17" t="s">
        <v>12</v>
      </c>
      <c r="D2754" s="25"/>
      <c r="E2754" s="17" t="s">
        <v>13</v>
      </c>
      <c r="F2754" s="75" t="s">
        <v>4409</v>
      </c>
      <c r="G2754" s="76" t="s">
        <v>4410</v>
      </c>
      <c r="H2754" s="25"/>
      <c r="I2754" s="77">
        <v>531.66999999999996</v>
      </c>
    </row>
    <row r="2755" spans="2:9" ht="39.950000000000003" customHeight="1" x14ac:dyDescent="0.2">
      <c r="B2755" s="70" t="s">
        <v>11</v>
      </c>
      <c r="C2755" s="17" t="s">
        <v>12</v>
      </c>
      <c r="D2755" s="25"/>
      <c r="E2755" s="17" t="s">
        <v>13</v>
      </c>
      <c r="F2755" s="75" t="s">
        <v>4279</v>
      </c>
      <c r="G2755" s="76" t="s">
        <v>4258</v>
      </c>
      <c r="H2755" s="25"/>
      <c r="I2755" s="77">
        <v>531.66999999999996</v>
      </c>
    </row>
    <row r="2756" spans="2:9" ht="39.950000000000003" customHeight="1" x14ac:dyDescent="0.2">
      <c r="B2756" s="70" t="s">
        <v>11</v>
      </c>
      <c r="C2756" s="17" t="s">
        <v>12</v>
      </c>
      <c r="D2756" s="25"/>
      <c r="E2756" s="17" t="s">
        <v>13</v>
      </c>
      <c r="F2756" s="75" t="s">
        <v>4331</v>
      </c>
      <c r="G2756" s="76" t="s">
        <v>4332</v>
      </c>
      <c r="H2756" s="25"/>
      <c r="I2756" s="77">
        <v>531.66</v>
      </c>
    </row>
    <row r="2757" spans="2:9" ht="39.950000000000003" customHeight="1" x14ac:dyDescent="0.2">
      <c r="B2757" s="70" t="s">
        <v>11</v>
      </c>
      <c r="C2757" s="17" t="s">
        <v>12</v>
      </c>
      <c r="D2757" s="25"/>
      <c r="E2757" s="17" t="s">
        <v>13</v>
      </c>
      <c r="F2757" s="75" t="s">
        <v>4362</v>
      </c>
      <c r="G2757" s="76" t="s">
        <v>4363</v>
      </c>
      <c r="H2757" s="25"/>
      <c r="I2757" s="77">
        <v>531.66</v>
      </c>
    </row>
    <row r="2758" spans="2:9" ht="39.950000000000003" customHeight="1" x14ac:dyDescent="0.2">
      <c r="B2758" s="70" t="s">
        <v>11</v>
      </c>
      <c r="C2758" s="17" t="s">
        <v>12</v>
      </c>
      <c r="D2758" s="25"/>
      <c r="E2758" s="17" t="s">
        <v>13</v>
      </c>
      <c r="F2758" s="75" t="s">
        <v>4331</v>
      </c>
      <c r="G2758" s="76" t="s">
        <v>4332</v>
      </c>
      <c r="H2758" s="25"/>
      <c r="I2758" s="77">
        <v>531.66999999999996</v>
      </c>
    </row>
    <row r="2759" spans="2:9" ht="39.950000000000003" customHeight="1" x14ac:dyDescent="0.2">
      <c r="B2759" s="70" t="s">
        <v>11</v>
      </c>
      <c r="C2759" s="17" t="s">
        <v>12</v>
      </c>
      <c r="D2759" s="25"/>
      <c r="E2759" s="17" t="s">
        <v>13</v>
      </c>
      <c r="F2759" s="75" t="s">
        <v>4362</v>
      </c>
      <c r="G2759" s="76" t="s">
        <v>4363</v>
      </c>
      <c r="H2759" s="25"/>
      <c r="I2759" s="77">
        <v>531.66999999999996</v>
      </c>
    </row>
    <row r="2760" spans="2:9" ht="39.950000000000003" customHeight="1" x14ac:dyDescent="0.2">
      <c r="B2760" s="70" t="s">
        <v>11</v>
      </c>
      <c r="C2760" s="17" t="s">
        <v>12</v>
      </c>
      <c r="D2760" s="25"/>
      <c r="E2760" s="17" t="s">
        <v>13</v>
      </c>
      <c r="F2760" s="75" t="s">
        <v>4377</v>
      </c>
      <c r="G2760" s="76" t="s">
        <v>4378</v>
      </c>
      <c r="H2760" s="25"/>
      <c r="I2760" s="77">
        <v>531.66999999999996</v>
      </c>
    </row>
    <row r="2761" spans="2:9" ht="39.950000000000003" customHeight="1" x14ac:dyDescent="0.2">
      <c r="B2761" s="70" t="s">
        <v>11</v>
      </c>
      <c r="C2761" s="17" t="s">
        <v>12</v>
      </c>
      <c r="D2761" s="25"/>
      <c r="E2761" s="17" t="s">
        <v>13</v>
      </c>
      <c r="F2761" s="75" t="s">
        <v>4279</v>
      </c>
      <c r="G2761" s="76" t="s">
        <v>4258</v>
      </c>
      <c r="H2761" s="25"/>
      <c r="I2761" s="77">
        <v>531.66999999999996</v>
      </c>
    </row>
    <row r="2762" spans="2:9" ht="39.950000000000003" customHeight="1" x14ac:dyDescent="0.2">
      <c r="B2762" s="70" t="s">
        <v>11</v>
      </c>
      <c r="C2762" s="17" t="s">
        <v>12</v>
      </c>
      <c r="D2762" s="25"/>
      <c r="E2762" s="17" t="s">
        <v>13</v>
      </c>
      <c r="F2762" s="75" t="s">
        <v>4409</v>
      </c>
      <c r="G2762" s="76" t="s">
        <v>4410</v>
      </c>
      <c r="H2762" s="25"/>
      <c r="I2762" s="77">
        <v>531.66</v>
      </c>
    </row>
    <row r="2763" spans="2:9" ht="39.950000000000003" customHeight="1" x14ac:dyDescent="0.2">
      <c r="B2763" s="70" t="s">
        <v>11</v>
      </c>
      <c r="C2763" s="17" t="s">
        <v>12</v>
      </c>
      <c r="D2763" s="25"/>
      <c r="E2763" s="17" t="s">
        <v>13</v>
      </c>
      <c r="F2763" s="75" t="s">
        <v>4335</v>
      </c>
      <c r="G2763" s="76" t="s">
        <v>4336</v>
      </c>
      <c r="H2763" s="25"/>
      <c r="I2763" s="77">
        <v>531.66</v>
      </c>
    </row>
    <row r="2764" spans="2:9" ht="39.950000000000003" customHeight="1" x14ac:dyDescent="0.2">
      <c r="B2764" s="70" t="s">
        <v>11</v>
      </c>
      <c r="C2764" s="17" t="s">
        <v>12</v>
      </c>
      <c r="D2764" s="25"/>
      <c r="E2764" s="17" t="s">
        <v>13</v>
      </c>
      <c r="F2764" s="75" t="s">
        <v>4362</v>
      </c>
      <c r="G2764" s="76" t="s">
        <v>4363</v>
      </c>
      <c r="H2764" s="25"/>
      <c r="I2764" s="77">
        <v>531.66999999999996</v>
      </c>
    </row>
    <row r="2765" spans="2:9" ht="39.950000000000003" customHeight="1" x14ac:dyDescent="0.2">
      <c r="B2765" s="70" t="s">
        <v>11</v>
      </c>
      <c r="C2765" s="17" t="s">
        <v>12</v>
      </c>
      <c r="D2765" s="25"/>
      <c r="E2765" s="17" t="s">
        <v>13</v>
      </c>
      <c r="F2765" s="75" t="s">
        <v>4279</v>
      </c>
      <c r="G2765" s="76" t="s">
        <v>4258</v>
      </c>
      <c r="H2765" s="25"/>
      <c r="I2765" s="77">
        <v>531.66999999999996</v>
      </c>
    </row>
    <row r="2766" spans="2:9" ht="39.950000000000003" customHeight="1" x14ac:dyDescent="0.2">
      <c r="B2766" s="70" t="s">
        <v>11</v>
      </c>
      <c r="C2766" s="17" t="s">
        <v>12</v>
      </c>
      <c r="D2766" s="25"/>
      <c r="E2766" s="17" t="s">
        <v>13</v>
      </c>
      <c r="F2766" s="75" t="s">
        <v>4335</v>
      </c>
      <c r="G2766" s="76" t="s">
        <v>4336</v>
      </c>
      <c r="H2766" s="25"/>
      <c r="I2766" s="77">
        <v>531.66999999999996</v>
      </c>
    </row>
    <row r="2767" spans="2:9" ht="39.950000000000003" customHeight="1" x14ac:dyDescent="0.2">
      <c r="B2767" s="70" t="s">
        <v>11</v>
      </c>
      <c r="C2767" s="17" t="s">
        <v>12</v>
      </c>
      <c r="D2767" s="25"/>
      <c r="E2767" s="17" t="s">
        <v>13</v>
      </c>
      <c r="F2767" s="75" t="s">
        <v>4331</v>
      </c>
      <c r="G2767" s="76" t="s">
        <v>4332</v>
      </c>
      <c r="H2767" s="25"/>
      <c r="I2767" s="77">
        <v>531.66999999999996</v>
      </c>
    </row>
    <row r="2768" spans="2:9" ht="39.950000000000003" customHeight="1" x14ac:dyDescent="0.2">
      <c r="B2768" s="70" t="s">
        <v>11</v>
      </c>
      <c r="C2768" s="17" t="s">
        <v>12</v>
      </c>
      <c r="D2768" s="25"/>
      <c r="E2768" s="17" t="s">
        <v>13</v>
      </c>
      <c r="F2768" s="75" t="s">
        <v>4377</v>
      </c>
      <c r="G2768" s="76" t="s">
        <v>4378</v>
      </c>
      <c r="H2768" s="25"/>
      <c r="I2768" s="77">
        <v>531.66</v>
      </c>
    </row>
    <row r="2769" spans="2:9" ht="39.950000000000003" customHeight="1" x14ac:dyDescent="0.2">
      <c r="B2769" s="70" t="s">
        <v>11</v>
      </c>
      <c r="C2769" s="17" t="s">
        <v>12</v>
      </c>
      <c r="D2769" s="25"/>
      <c r="E2769" s="17" t="s">
        <v>13</v>
      </c>
      <c r="F2769" s="75" t="s">
        <v>4409</v>
      </c>
      <c r="G2769" s="76" t="s">
        <v>4410</v>
      </c>
      <c r="H2769" s="25"/>
      <c r="I2769" s="77">
        <v>531.66</v>
      </c>
    </row>
    <row r="2770" spans="2:9" ht="39.950000000000003" customHeight="1" x14ac:dyDescent="0.2">
      <c r="B2770" s="70" t="s">
        <v>11</v>
      </c>
      <c r="C2770" s="17" t="s">
        <v>12</v>
      </c>
      <c r="D2770" s="25"/>
      <c r="E2770" s="17" t="s">
        <v>13</v>
      </c>
      <c r="F2770" s="75" t="s">
        <v>4409</v>
      </c>
      <c r="G2770" s="76" t="s">
        <v>4410</v>
      </c>
      <c r="H2770" s="25"/>
      <c r="I2770" s="77">
        <v>3190</v>
      </c>
    </row>
    <row r="2771" spans="2:9" ht="39.950000000000003" customHeight="1" x14ac:dyDescent="0.2">
      <c r="B2771" s="70" t="s">
        <v>11</v>
      </c>
      <c r="C2771" s="17" t="s">
        <v>12</v>
      </c>
      <c r="D2771" s="25"/>
      <c r="E2771" s="17" t="s">
        <v>13</v>
      </c>
      <c r="F2771" s="75" t="s">
        <v>4406</v>
      </c>
      <c r="G2771" s="76" t="s">
        <v>4270</v>
      </c>
      <c r="H2771" s="25"/>
      <c r="I2771" s="77">
        <v>1026</v>
      </c>
    </row>
    <row r="2772" spans="2:9" ht="39.950000000000003" customHeight="1" x14ac:dyDescent="0.2">
      <c r="B2772" s="70" t="s">
        <v>11</v>
      </c>
      <c r="C2772" s="17" t="s">
        <v>12</v>
      </c>
      <c r="D2772" s="25"/>
      <c r="E2772" s="17" t="s">
        <v>13</v>
      </c>
      <c r="F2772" s="75" t="s">
        <v>4243</v>
      </c>
      <c r="G2772" s="76" t="s">
        <v>4244</v>
      </c>
      <c r="H2772" s="25"/>
      <c r="I2772" s="77">
        <v>1035</v>
      </c>
    </row>
    <row r="2773" spans="2:9" ht="39.950000000000003" customHeight="1" x14ac:dyDescent="0.2">
      <c r="B2773" s="70" t="s">
        <v>11</v>
      </c>
      <c r="C2773" s="17" t="s">
        <v>12</v>
      </c>
      <c r="D2773" s="25"/>
      <c r="E2773" s="17" t="s">
        <v>13</v>
      </c>
      <c r="F2773" s="75" t="s">
        <v>4249</v>
      </c>
      <c r="G2773" s="76" t="s">
        <v>4250</v>
      </c>
      <c r="H2773" s="25"/>
      <c r="I2773" s="77">
        <v>1746</v>
      </c>
    </row>
    <row r="2774" spans="2:9" ht="39.950000000000003" customHeight="1" x14ac:dyDescent="0.2">
      <c r="B2774" s="70" t="s">
        <v>11</v>
      </c>
      <c r="C2774" s="17" t="s">
        <v>12</v>
      </c>
      <c r="D2774" s="25"/>
      <c r="E2774" s="17" t="s">
        <v>13</v>
      </c>
      <c r="F2774" s="75" t="s">
        <v>4411</v>
      </c>
      <c r="G2774" s="76" t="s">
        <v>4268</v>
      </c>
      <c r="H2774" s="25"/>
      <c r="I2774" s="77">
        <v>785</v>
      </c>
    </row>
    <row r="2775" spans="2:9" ht="39.950000000000003" customHeight="1" x14ac:dyDescent="0.2">
      <c r="B2775" s="70" t="s">
        <v>11</v>
      </c>
      <c r="C2775" s="17" t="s">
        <v>12</v>
      </c>
      <c r="D2775" s="25"/>
      <c r="E2775" s="17" t="s">
        <v>13</v>
      </c>
      <c r="F2775" s="75" t="s">
        <v>4412</v>
      </c>
      <c r="G2775" s="76" t="s">
        <v>4252</v>
      </c>
      <c r="H2775" s="25"/>
      <c r="I2775" s="77">
        <v>1250</v>
      </c>
    </row>
    <row r="2776" spans="2:9" ht="39.950000000000003" customHeight="1" x14ac:dyDescent="0.2">
      <c r="B2776" s="70" t="s">
        <v>11</v>
      </c>
      <c r="C2776" s="17" t="s">
        <v>12</v>
      </c>
      <c r="D2776" s="25"/>
      <c r="E2776" s="17" t="s">
        <v>13</v>
      </c>
      <c r="F2776" s="75" t="s">
        <v>4381</v>
      </c>
      <c r="G2776" s="76" t="s">
        <v>4266</v>
      </c>
      <c r="H2776" s="25"/>
      <c r="I2776" s="77">
        <v>1518</v>
      </c>
    </row>
    <row r="2777" spans="2:9" ht="39.950000000000003" customHeight="1" x14ac:dyDescent="0.2">
      <c r="B2777" s="70" t="s">
        <v>11</v>
      </c>
      <c r="C2777" s="17" t="s">
        <v>12</v>
      </c>
      <c r="D2777" s="25"/>
      <c r="E2777" s="17" t="s">
        <v>13</v>
      </c>
      <c r="F2777" s="75" t="s">
        <v>4255</v>
      </c>
      <c r="G2777" s="76" t="s">
        <v>4256</v>
      </c>
      <c r="H2777" s="25"/>
      <c r="I2777" s="77">
        <v>1198</v>
      </c>
    </row>
    <row r="2778" spans="2:9" ht="39.950000000000003" customHeight="1" x14ac:dyDescent="0.2">
      <c r="B2778" s="70" t="s">
        <v>11</v>
      </c>
      <c r="C2778" s="17" t="s">
        <v>12</v>
      </c>
      <c r="D2778" s="25"/>
      <c r="E2778" s="17" t="s">
        <v>13</v>
      </c>
      <c r="F2778" s="75" t="s">
        <v>4413</v>
      </c>
      <c r="G2778" s="76" t="s">
        <v>4266</v>
      </c>
      <c r="H2778" s="25"/>
      <c r="I2778" s="77">
        <v>12328</v>
      </c>
    </row>
    <row r="2779" spans="2:9" ht="39.950000000000003" customHeight="1" x14ac:dyDescent="0.2">
      <c r="B2779" s="70" t="s">
        <v>11</v>
      </c>
      <c r="C2779" s="17" t="s">
        <v>12</v>
      </c>
      <c r="D2779" s="25"/>
      <c r="E2779" s="17" t="s">
        <v>13</v>
      </c>
      <c r="F2779" s="75" t="s">
        <v>4241</v>
      </c>
      <c r="G2779" s="76" t="s">
        <v>4242</v>
      </c>
      <c r="H2779" s="25"/>
      <c r="I2779" s="77">
        <v>3867</v>
      </c>
    </row>
    <row r="2780" spans="2:9" ht="39.950000000000003" customHeight="1" x14ac:dyDescent="0.2">
      <c r="B2780" s="70" t="s">
        <v>11</v>
      </c>
      <c r="C2780" s="17" t="s">
        <v>12</v>
      </c>
      <c r="D2780" s="25"/>
      <c r="E2780" s="17" t="s">
        <v>13</v>
      </c>
      <c r="F2780" s="75" t="s">
        <v>4269</v>
      </c>
      <c r="G2780" s="76" t="s">
        <v>4270</v>
      </c>
      <c r="H2780" s="25"/>
      <c r="I2780" s="77">
        <v>1026</v>
      </c>
    </row>
    <row r="2781" spans="2:9" ht="39.950000000000003" customHeight="1" x14ac:dyDescent="0.2">
      <c r="B2781" s="70" t="s">
        <v>11</v>
      </c>
      <c r="C2781" s="17" t="s">
        <v>12</v>
      </c>
      <c r="D2781" s="25"/>
      <c r="E2781" s="17" t="s">
        <v>13</v>
      </c>
      <c r="F2781" s="75" t="s">
        <v>4267</v>
      </c>
      <c r="G2781" s="76" t="s">
        <v>4268</v>
      </c>
      <c r="H2781" s="25"/>
      <c r="I2781" s="77">
        <v>962.5</v>
      </c>
    </row>
    <row r="2782" spans="2:9" ht="39.950000000000003" customHeight="1" x14ac:dyDescent="0.2">
      <c r="B2782" s="70" t="s">
        <v>11</v>
      </c>
      <c r="C2782" s="17" t="s">
        <v>12</v>
      </c>
      <c r="D2782" s="25"/>
      <c r="E2782" s="17" t="s">
        <v>13</v>
      </c>
      <c r="F2782" s="75" t="s">
        <v>4243</v>
      </c>
      <c r="G2782" s="76" t="s">
        <v>4244</v>
      </c>
      <c r="H2782" s="25"/>
      <c r="I2782" s="77">
        <v>555</v>
      </c>
    </row>
    <row r="2783" spans="2:9" ht="39.950000000000003" customHeight="1" x14ac:dyDescent="0.2">
      <c r="B2783" s="70" t="s">
        <v>11</v>
      </c>
      <c r="C2783" s="17" t="s">
        <v>12</v>
      </c>
      <c r="D2783" s="25"/>
      <c r="E2783" s="17" t="s">
        <v>13</v>
      </c>
      <c r="F2783" s="75" t="s">
        <v>4251</v>
      </c>
      <c r="G2783" s="76" t="s">
        <v>4252</v>
      </c>
      <c r="H2783" s="25"/>
      <c r="I2783" s="77">
        <v>2200</v>
      </c>
    </row>
    <row r="2784" spans="2:9" ht="39.950000000000003" customHeight="1" x14ac:dyDescent="0.2">
      <c r="B2784" s="70" t="s">
        <v>11</v>
      </c>
      <c r="C2784" s="17" t="s">
        <v>12</v>
      </c>
      <c r="D2784" s="25"/>
      <c r="E2784" s="17" t="s">
        <v>13</v>
      </c>
      <c r="F2784" s="75" t="s">
        <v>4249</v>
      </c>
      <c r="G2784" s="76" t="s">
        <v>4250</v>
      </c>
      <c r="H2784" s="25"/>
      <c r="I2784" s="77">
        <v>1746</v>
      </c>
    </row>
    <row r="2785" spans="2:9" ht="39.950000000000003" customHeight="1" x14ac:dyDescent="0.2">
      <c r="B2785" s="70" t="s">
        <v>11</v>
      </c>
      <c r="C2785" s="17" t="s">
        <v>12</v>
      </c>
      <c r="D2785" s="25"/>
      <c r="E2785" s="17" t="s">
        <v>13</v>
      </c>
      <c r="F2785" s="75" t="s">
        <v>4261</v>
      </c>
      <c r="G2785" s="76" t="s">
        <v>4262</v>
      </c>
      <c r="H2785" s="25"/>
      <c r="I2785" s="77">
        <v>1400</v>
      </c>
    </row>
    <row r="2786" spans="2:9" ht="39.950000000000003" customHeight="1" x14ac:dyDescent="0.2">
      <c r="B2786" s="70" t="s">
        <v>11</v>
      </c>
      <c r="C2786" s="17" t="s">
        <v>12</v>
      </c>
      <c r="D2786" s="25"/>
      <c r="E2786" s="17" t="s">
        <v>13</v>
      </c>
      <c r="F2786" s="75" t="s">
        <v>4414</v>
      </c>
      <c r="G2786" s="76" t="s">
        <v>4415</v>
      </c>
      <c r="H2786" s="25"/>
      <c r="I2786" s="77">
        <v>4000</v>
      </c>
    </row>
    <row r="2787" spans="2:9" ht="39.950000000000003" customHeight="1" x14ac:dyDescent="0.2">
      <c r="B2787" s="70" t="s">
        <v>11</v>
      </c>
      <c r="C2787" s="17" t="s">
        <v>12</v>
      </c>
      <c r="D2787" s="25"/>
      <c r="E2787" s="17" t="s">
        <v>13</v>
      </c>
      <c r="F2787" s="75" t="s">
        <v>4333</v>
      </c>
      <c r="G2787" s="76" t="s">
        <v>4334</v>
      </c>
      <c r="H2787" s="25"/>
      <c r="I2787" s="77">
        <v>4000</v>
      </c>
    </row>
    <row r="2788" spans="2:9" ht="39.950000000000003" customHeight="1" x14ac:dyDescent="0.2">
      <c r="B2788" s="70" t="s">
        <v>11</v>
      </c>
      <c r="C2788" s="17" t="s">
        <v>12</v>
      </c>
      <c r="D2788" s="25"/>
      <c r="E2788" s="17" t="s">
        <v>13</v>
      </c>
      <c r="F2788" s="75" t="s">
        <v>4416</v>
      </c>
      <c r="G2788" s="76" t="s">
        <v>4260</v>
      </c>
      <c r="H2788" s="25"/>
      <c r="I2788" s="77">
        <v>1434</v>
      </c>
    </row>
    <row r="2789" spans="2:9" ht="39.950000000000003" customHeight="1" x14ac:dyDescent="0.2">
      <c r="B2789" s="70" t="s">
        <v>3147</v>
      </c>
      <c r="C2789" s="17" t="s">
        <v>12</v>
      </c>
      <c r="D2789" s="25"/>
      <c r="E2789" s="17" t="s">
        <v>13</v>
      </c>
      <c r="F2789" s="75" t="s">
        <v>4417</v>
      </c>
      <c r="G2789" s="76" t="s">
        <v>4418</v>
      </c>
      <c r="H2789" s="25"/>
      <c r="I2789" s="77">
        <v>137.75</v>
      </c>
    </row>
    <row r="2790" spans="2:9" ht="39.950000000000003" customHeight="1" x14ac:dyDescent="0.2">
      <c r="B2790" s="70" t="s">
        <v>3147</v>
      </c>
      <c r="C2790" s="17" t="s">
        <v>12</v>
      </c>
      <c r="D2790" s="25"/>
      <c r="E2790" s="17" t="s">
        <v>13</v>
      </c>
      <c r="F2790" s="75" t="s">
        <v>4419</v>
      </c>
      <c r="G2790" s="76" t="s">
        <v>4420</v>
      </c>
      <c r="H2790" s="25"/>
      <c r="I2790" s="77">
        <v>137.75</v>
      </c>
    </row>
    <row r="2791" spans="2:9" ht="39.950000000000003" customHeight="1" x14ac:dyDescent="0.2">
      <c r="B2791" s="70" t="s">
        <v>3147</v>
      </c>
      <c r="C2791" s="17" t="s">
        <v>12</v>
      </c>
      <c r="D2791" s="25"/>
      <c r="E2791" s="17" t="s">
        <v>13</v>
      </c>
      <c r="F2791" s="75" t="s">
        <v>4421</v>
      </c>
      <c r="G2791" s="76" t="s">
        <v>4422</v>
      </c>
      <c r="H2791" s="25"/>
      <c r="I2791" s="77">
        <v>137.75</v>
      </c>
    </row>
    <row r="2792" spans="2:9" ht="39.950000000000003" customHeight="1" x14ac:dyDescent="0.2">
      <c r="B2792" s="70" t="s">
        <v>3147</v>
      </c>
      <c r="C2792" s="17" t="s">
        <v>12</v>
      </c>
      <c r="D2792" s="25"/>
      <c r="E2792" s="17" t="s">
        <v>13</v>
      </c>
      <c r="F2792" s="75" t="s">
        <v>4423</v>
      </c>
      <c r="G2792" s="76" t="s">
        <v>4424</v>
      </c>
      <c r="H2792" s="25"/>
      <c r="I2792" s="77">
        <v>137.75</v>
      </c>
    </row>
    <row r="2793" spans="2:9" ht="39.950000000000003" customHeight="1" x14ac:dyDescent="0.2">
      <c r="B2793" s="70" t="s">
        <v>3147</v>
      </c>
      <c r="C2793" s="17" t="s">
        <v>12</v>
      </c>
      <c r="D2793" s="25"/>
      <c r="E2793" s="17" t="s">
        <v>13</v>
      </c>
      <c r="F2793" s="75" t="s">
        <v>4425</v>
      </c>
      <c r="G2793" s="76" t="s">
        <v>4426</v>
      </c>
      <c r="H2793" s="25"/>
      <c r="I2793" s="77">
        <v>137.75</v>
      </c>
    </row>
    <row r="2794" spans="2:9" ht="39.950000000000003" customHeight="1" x14ac:dyDescent="0.2">
      <c r="B2794" s="70" t="s">
        <v>3147</v>
      </c>
      <c r="C2794" s="17" t="s">
        <v>12</v>
      </c>
      <c r="D2794" s="25"/>
      <c r="E2794" s="17" t="s">
        <v>13</v>
      </c>
      <c r="F2794" s="75" t="s">
        <v>4427</v>
      </c>
      <c r="G2794" s="76" t="s">
        <v>4428</v>
      </c>
      <c r="H2794" s="25"/>
      <c r="I2794" s="77">
        <v>137.75</v>
      </c>
    </row>
    <row r="2795" spans="2:9" ht="39.950000000000003" customHeight="1" x14ac:dyDescent="0.2">
      <c r="B2795" s="70" t="s">
        <v>3147</v>
      </c>
      <c r="C2795" s="17" t="s">
        <v>12</v>
      </c>
      <c r="D2795" s="25"/>
      <c r="E2795" s="17" t="s">
        <v>13</v>
      </c>
      <c r="F2795" s="75" t="s">
        <v>4429</v>
      </c>
      <c r="G2795" s="76" t="s">
        <v>4430</v>
      </c>
      <c r="H2795" s="25"/>
      <c r="I2795" s="77">
        <v>137.75</v>
      </c>
    </row>
    <row r="2796" spans="2:9" ht="39.950000000000003" customHeight="1" x14ac:dyDescent="0.2">
      <c r="B2796" s="70" t="s">
        <v>3147</v>
      </c>
      <c r="C2796" s="17" t="s">
        <v>12</v>
      </c>
      <c r="D2796" s="25"/>
      <c r="E2796" s="17" t="s">
        <v>13</v>
      </c>
      <c r="F2796" s="75" t="s">
        <v>4431</v>
      </c>
      <c r="G2796" s="76" t="s">
        <v>4432</v>
      </c>
      <c r="H2796" s="25"/>
      <c r="I2796" s="77">
        <v>137.75</v>
      </c>
    </row>
    <row r="2797" spans="2:9" ht="39.950000000000003" customHeight="1" x14ac:dyDescent="0.2">
      <c r="B2797" s="70" t="s">
        <v>3147</v>
      </c>
      <c r="C2797" s="17" t="s">
        <v>12</v>
      </c>
      <c r="D2797" s="25"/>
      <c r="E2797" s="17" t="s">
        <v>13</v>
      </c>
      <c r="F2797" s="75" t="s">
        <v>4433</v>
      </c>
      <c r="G2797" s="76" t="s">
        <v>4434</v>
      </c>
      <c r="H2797" s="25"/>
      <c r="I2797" s="77">
        <v>137.75</v>
      </c>
    </row>
    <row r="2798" spans="2:9" ht="39.950000000000003" customHeight="1" x14ac:dyDescent="0.2">
      <c r="B2798" s="70" t="s">
        <v>3147</v>
      </c>
      <c r="C2798" s="17" t="s">
        <v>12</v>
      </c>
      <c r="D2798" s="25"/>
      <c r="E2798" s="17" t="s">
        <v>13</v>
      </c>
      <c r="F2798" s="75" t="s">
        <v>4435</v>
      </c>
      <c r="G2798" s="76" t="s">
        <v>4436</v>
      </c>
      <c r="H2798" s="25"/>
      <c r="I2798" s="77">
        <v>137.75</v>
      </c>
    </row>
    <row r="2799" spans="2:9" ht="39.950000000000003" customHeight="1" x14ac:dyDescent="0.2">
      <c r="B2799" s="70" t="s">
        <v>3147</v>
      </c>
      <c r="C2799" s="17" t="s">
        <v>12</v>
      </c>
      <c r="D2799" s="25"/>
      <c r="E2799" s="17" t="s">
        <v>13</v>
      </c>
      <c r="F2799" s="75" t="s">
        <v>4437</v>
      </c>
      <c r="G2799" s="76" t="s">
        <v>4438</v>
      </c>
      <c r="H2799" s="25"/>
      <c r="I2799" s="77">
        <v>137.75</v>
      </c>
    </row>
    <row r="2800" spans="2:9" ht="39.950000000000003" customHeight="1" x14ac:dyDescent="0.2">
      <c r="B2800" s="70" t="s">
        <v>3147</v>
      </c>
      <c r="C2800" s="17" t="s">
        <v>12</v>
      </c>
      <c r="D2800" s="25"/>
      <c r="E2800" s="17" t="s">
        <v>13</v>
      </c>
      <c r="F2800" s="75" t="s">
        <v>4439</v>
      </c>
      <c r="G2800" s="76" t="s">
        <v>4440</v>
      </c>
      <c r="H2800" s="25"/>
      <c r="I2800" s="77">
        <v>137.75</v>
      </c>
    </row>
    <row r="2801" spans="2:9" ht="39.950000000000003" customHeight="1" x14ac:dyDescent="0.2">
      <c r="B2801" s="70" t="s">
        <v>3147</v>
      </c>
      <c r="C2801" s="17" t="s">
        <v>12</v>
      </c>
      <c r="D2801" s="25"/>
      <c r="E2801" s="17" t="s">
        <v>13</v>
      </c>
      <c r="F2801" s="75" t="s">
        <v>4441</v>
      </c>
      <c r="G2801" s="76" t="s">
        <v>4442</v>
      </c>
      <c r="H2801" s="25"/>
      <c r="I2801" s="77">
        <v>137.75</v>
      </c>
    </row>
    <row r="2802" spans="2:9" ht="39.950000000000003" customHeight="1" x14ac:dyDescent="0.2">
      <c r="B2802" s="70" t="s">
        <v>3147</v>
      </c>
      <c r="C2802" s="17" t="s">
        <v>12</v>
      </c>
      <c r="D2802" s="25"/>
      <c r="E2802" s="17" t="s">
        <v>13</v>
      </c>
      <c r="F2802" s="75" t="s">
        <v>4443</v>
      </c>
      <c r="G2802" s="76" t="s">
        <v>4444</v>
      </c>
      <c r="H2802" s="25"/>
      <c r="I2802" s="77">
        <v>137.75</v>
      </c>
    </row>
    <row r="2803" spans="2:9" ht="39.950000000000003" customHeight="1" x14ac:dyDescent="0.2">
      <c r="B2803" s="70" t="s">
        <v>3147</v>
      </c>
      <c r="C2803" s="17" t="s">
        <v>12</v>
      </c>
      <c r="D2803" s="25"/>
      <c r="E2803" s="17" t="s">
        <v>13</v>
      </c>
      <c r="F2803" s="75" t="s">
        <v>4445</v>
      </c>
      <c r="G2803" s="76" t="s">
        <v>4446</v>
      </c>
      <c r="H2803" s="25"/>
      <c r="I2803" s="77">
        <v>137.75</v>
      </c>
    </row>
    <row r="2804" spans="2:9" ht="39.950000000000003" customHeight="1" x14ac:dyDescent="0.2">
      <c r="B2804" s="70" t="s">
        <v>3147</v>
      </c>
      <c r="C2804" s="17" t="s">
        <v>12</v>
      </c>
      <c r="D2804" s="25"/>
      <c r="E2804" s="17" t="s">
        <v>13</v>
      </c>
      <c r="F2804" s="75" t="s">
        <v>4447</v>
      </c>
      <c r="G2804" s="76" t="s">
        <v>4448</v>
      </c>
      <c r="H2804" s="25"/>
      <c r="I2804" s="77">
        <v>137.75</v>
      </c>
    </row>
    <row r="2805" spans="2:9" ht="39.950000000000003" customHeight="1" x14ac:dyDescent="0.2">
      <c r="B2805" s="70" t="s">
        <v>3147</v>
      </c>
      <c r="C2805" s="17" t="s">
        <v>12</v>
      </c>
      <c r="D2805" s="25"/>
      <c r="E2805" s="17" t="s">
        <v>13</v>
      </c>
      <c r="F2805" s="75" t="s">
        <v>4449</v>
      </c>
      <c r="G2805" s="76" t="s">
        <v>4450</v>
      </c>
      <c r="H2805" s="25"/>
      <c r="I2805" s="77">
        <v>137.75</v>
      </c>
    </row>
    <row r="2806" spans="2:9" ht="39.950000000000003" customHeight="1" x14ac:dyDescent="0.2">
      <c r="B2806" s="70" t="s">
        <v>3147</v>
      </c>
      <c r="C2806" s="17" t="s">
        <v>12</v>
      </c>
      <c r="D2806" s="25"/>
      <c r="E2806" s="17" t="s">
        <v>13</v>
      </c>
      <c r="F2806" s="75" t="s">
        <v>4451</v>
      </c>
      <c r="G2806" s="76" t="s">
        <v>4452</v>
      </c>
      <c r="H2806" s="25"/>
      <c r="I2806" s="77">
        <v>137.75</v>
      </c>
    </row>
    <row r="2807" spans="2:9" ht="39.950000000000003" customHeight="1" x14ac:dyDescent="0.2">
      <c r="B2807" s="70" t="s">
        <v>3147</v>
      </c>
      <c r="C2807" s="17" t="s">
        <v>12</v>
      </c>
      <c r="D2807" s="25"/>
      <c r="E2807" s="17" t="s">
        <v>13</v>
      </c>
      <c r="F2807" s="75" t="s">
        <v>4453</v>
      </c>
      <c r="G2807" s="76" t="s">
        <v>4454</v>
      </c>
      <c r="H2807" s="25"/>
      <c r="I2807" s="77">
        <v>137.75</v>
      </c>
    </row>
    <row r="2808" spans="2:9" ht="39.950000000000003" customHeight="1" x14ac:dyDescent="0.2">
      <c r="B2808" s="70" t="s">
        <v>3147</v>
      </c>
      <c r="C2808" s="17" t="s">
        <v>12</v>
      </c>
      <c r="D2808" s="25"/>
      <c r="E2808" s="17" t="s">
        <v>13</v>
      </c>
      <c r="F2808" s="75" t="s">
        <v>4455</v>
      </c>
      <c r="G2808" s="76" t="s">
        <v>4456</v>
      </c>
      <c r="H2808" s="25"/>
      <c r="I2808" s="77">
        <v>137.75</v>
      </c>
    </row>
    <row r="2809" spans="2:9" ht="39.950000000000003" customHeight="1" x14ac:dyDescent="0.2">
      <c r="B2809" s="70" t="s">
        <v>3147</v>
      </c>
      <c r="C2809" s="17" t="s">
        <v>12</v>
      </c>
      <c r="D2809" s="25"/>
      <c r="E2809" s="17" t="s">
        <v>13</v>
      </c>
      <c r="F2809" s="75" t="s">
        <v>4457</v>
      </c>
      <c r="G2809" s="76" t="s">
        <v>4458</v>
      </c>
      <c r="H2809" s="25"/>
      <c r="I2809" s="77">
        <v>1000</v>
      </c>
    </row>
    <row r="2810" spans="2:9" ht="39.950000000000003" customHeight="1" x14ac:dyDescent="0.2">
      <c r="B2810" s="70" t="s">
        <v>3147</v>
      </c>
      <c r="C2810" s="17" t="s">
        <v>12</v>
      </c>
      <c r="D2810" s="25"/>
      <c r="E2810" s="17" t="s">
        <v>13</v>
      </c>
      <c r="F2810" s="75" t="s">
        <v>4459</v>
      </c>
      <c r="G2810" s="76" t="s">
        <v>4460</v>
      </c>
      <c r="H2810" s="25"/>
      <c r="I2810" s="77">
        <v>1000</v>
      </c>
    </row>
    <row r="2811" spans="2:9" ht="39.950000000000003" customHeight="1" x14ac:dyDescent="0.2">
      <c r="B2811" s="70" t="s">
        <v>3147</v>
      </c>
      <c r="C2811" s="17" t="s">
        <v>12</v>
      </c>
      <c r="D2811" s="25"/>
      <c r="E2811" s="17" t="s">
        <v>13</v>
      </c>
      <c r="F2811" s="75" t="s">
        <v>4461</v>
      </c>
      <c r="G2811" s="76" t="s">
        <v>4462</v>
      </c>
      <c r="H2811" s="25"/>
      <c r="I2811" s="77">
        <v>1000</v>
      </c>
    </row>
    <row r="2812" spans="2:9" ht="39.950000000000003" customHeight="1" x14ac:dyDescent="0.2">
      <c r="B2812" s="70" t="s">
        <v>3147</v>
      </c>
      <c r="C2812" s="17" t="s">
        <v>12</v>
      </c>
      <c r="D2812" s="25"/>
      <c r="E2812" s="17" t="s">
        <v>13</v>
      </c>
      <c r="F2812" s="75" t="s">
        <v>4247</v>
      </c>
      <c r="G2812" s="76" t="s">
        <v>4248</v>
      </c>
      <c r="H2812" s="25"/>
      <c r="I2812" s="77">
        <v>1000</v>
      </c>
    </row>
    <row r="2813" spans="2:9" ht="39.950000000000003" customHeight="1" x14ac:dyDescent="0.2">
      <c r="B2813" s="70" t="s">
        <v>3147</v>
      </c>
      <c r="C2813" s="17" t="s">
        <v>12</v>
      </c>
      <c r="D2813" s="25"/>
      <c r="E2813" s="17" t="s">
        <v>13</v>
      </c>
      <c r="F2813" s="75" t="s">
        <v>4463</v>
      </c>
      <c r="G2813" s="76" t="s">
        <v>4464</v>
      </c>
      <c r="H2813" s="25"/>
      <c r="I2813" s="77">
        <v>1000</v>
      </c>
    </row>
    <row r="2814" spans="2:9" ht="39.950000000000003" customHeight="1" x14ac:dyDescent="0.2">
      <c r="B2814" s="70" t="s">
        <v>3147</v>
      </c>
      <c r="C2814" s="17" t="s">
        <v>12</v>
      </c>
      <c r="D2814" s="25"/>
      <c r="E2814" s="17" t="s">
        <v>13</v>
      </c>
      <c r="F2814" s="75" t="s">
        <v>4259</v>
      </c>
      <c r="G2814" s="76" t="s">
        <v>4260</v>
      </c>
      <c r="H2814" s="25"/>
      <c r="I2814" s="77">
        <v>1000</v>
      </c>
    </row>
    <row r="2815" spans="2:9" ht="39.950000000000003" customHeight="1" x14ac:dyDescent="0.2">
      <c r="B2815" s="70" t="s">
        <v>3147</v>
      </c>
      <c r="C2815" s="17" t="s">
        <v>12</v>
      </c>
      <c r="D2815" s="25"/>
      <c r="E2815" s="17" t="s">
        <v>13</v>
      </c>
      <c r="F2815" s="75" t="s">
        <v>4465</v>
      </c>
      <c r="G2815" s="76" t="s">
        <v>4294</v>
      </c>
      <c r="H2815" s="25"/>
      <c r="I2815" s="77">
        <v>1000</v>
      </c>
    </row>
    <row r="2816" spans="2:9" ht="39.950000000000003" customHeight="1" x14ac:dyDescent="0.2">
      <c r="B2816" s="70" t="s">
        <v>3147</v>
      </c>
      <c r="C2816" s="17" t="s">
        <v>12</v>
      </c>
      <c r="D2816" s="25"/>
      <c r="E2816" s="17" t="s">
        <v>13</v>
      </c>
      <c r="F2816" s="75" t="s">
        <v>4466</v>
      </c>
      <c r="G2816" s="76" t="s">
        <v>4368</v>
      </c>
      <c r="H2816" s="25"/>
      <c r="I2816" s="77">
        <v>1000</v>
      </c>
    </row>
    <row r="2817" spans="2:9" ht="39.950000000000003" customHeight="1" x14ac:dyDescent="0.2">
      <c r="B2817" s="70" t="s">
        <v>3147</v>
      </c>
      <c r="C2817" s="17" t="s">
        <v>12</v>
      </c>
      <c r="D2817" s="25"/>
      <c r="E2817" s="17" t="s">
        <v>13</v>
      </c>
      <c r="F2817" s="75" t="s">
        <v>4467</v>
      </c>
      <c r="G2817" s="76" t="s">
        <v>4468</v>
      </c>
      <c r="H2817" s="25"/>
      <c r="I2817" s="77">
        <v>1000</v>
      </c>
    </row>
    <row r="2818" spans="2:9" ht="39.950000000000003" customHeight="1" x14ac:dyDescent="0.2">
      <c r="B2818" s="70" t="s">
        <v>3147</v>
      </c>
      <c r="C2818" s="17" t="s">
        <v>12</v>
      </c>
      <c r="D2818" s="25"/>
      <c r="E2818" s="17" t="s">
        <v>13</v>
      </c>
      <c r="F2818" s="75" t="s">
        <v>4469</v>
      </c>
      <c r="G2818" s="76" t="s">
        <v>4378</v>
      </c>
      <c r="H2818" s="25"/>
      <c r="I2818" s="77">
        <v>1000</v>
      </c>
    </row>
    <row r="2819" spans="2:9" ht="39.950000000000003" customHeight="1" x14ac:dyDescent="0.2">
      <c r="B2819" s="70" t="s">
        <v>3147</v>
      </c>
      <c r="C2819" s="17" t="s">
        <v>12</v>
      </c>
      <c r="D2819" s="25"/>
      <c r="E2819" s="17" t="s">
        <v>13</v>
      </c>
      <c r="F2819" s="75" t="s">
        <v>4241</v>
      </c>
      <c r="G2819" s="76" t="s">
        <v>4242</v>
      </c>
      <c r="H2819" s="25"/>
      <c r="I2819" s="77">
        <v>1000</v>
      </c>
    </row>
    <row r="2820" spans="2:9" ht="39.950000000000003" customHeight="1" x14ac:dyDescent="0.2">
      <c r="B2820" s="70" t="s">
        <v>3147</v>
      </c>
      <c r="C2820" s="17" t="s">
        <v>12</v>
      </c>
      <c r="D2820" s="25"/>
      <c r="E2820" s="17" t="s">
        <v>13</v>
      </c>
      <c r="F2820" s="75" t="s">
        <v>4470</v>
      </c>
      <c r="G2820" s="76" t="s">
        <v>4471</v>
      </c>
      <c r="H2820" s="25"/>
      <c r="I2820" s="77">
        <v>1000</v>
      </c>
    </row>
    <row r="2821" spans="2:9" ht="39.950000000000003" customHeight="1" x14ac:dyDescent="0.2">
      <c r="B2821" s="70" t="s">
        <v>3147</v>
      </c>
      <c r="C2821" s="17" t="s">
        <v>12</v>
      </c>
      <c r="D2821" s="25"/>
      <c r="E2821" s="17" t="s">
        <v>13</v>
      </c>
      <c r="F2821" s="75" t="s">
        <v>4472</v>
      </c>
      <c r="G2821" s="76" t="s">
        <v>4473</v>
      </c>
      <c r="H2821" s="25"/>
      <c r="I2821" s="77">
        <v>1000</v>
      </c>
    </row>
    <row r="2822" spans="2:9" ht="39.950000000000003" customHeight="1" x14ac:dyDescent="0.2">
      <c r="B2822" s="70" t="s">
        <v>3147</v>
      </c>
      <c r="C2822" s="17" t="s">
        <v>12</v>
      </c>
      <c r="D2822" s="25"/>
      <c r="E2822" s="17" t="s">
        <v>13</v>
      </c>
      <c r="F2822" s="75" t="s">
        <v>4474</v>
      </c>
      <c r="G2822" s="76" t="s">
        <v>4475</v>
      </c>
      <c r="H2822" s="25"/>
      <c r="I2822" s="77">
        <v>1000</v>
      </c>
    </row>
    <row r="2823" spans="2:9" ht="39.950000000000003" customHeight="1" x14ac:dyDescent="0.2">
      <c r="B2823" s="70" t="s">
        <v>3147</v>
      </c>
      <c r="C2823" s="17" t="s">
        <v>12</v>
      </c>
      <c r="D2823" s="25"/>
      <c r="E2823" s="17" t="s">
        <v>13</v>
      </c>
      <c r="F2823" s="75" t="s">
        <v>4476</v>
      </c>
      <c r="G2823" s="76" t="s">
        <v>4336</v>
      </c>
      <c r="H2823" s="25"/>
      <c r="I2823" s="77">
        <v>1000</v>
      </c>
    </row>
    <row r="2824" spans="2:9" ht="39.950000000000003" customHeight="1" x14ac:dyDescent="0.2">
      <c r="B2824" s="70" t="s">
        <v>3147</v>
      </c>
      <c r="C2824" s="17" t="s">
        <v>12</v>
      </c>
      <c r="D2824" s="25"/>
      <c r="E2824" s="17" t="s">
        <v>13</v>
      </c>
      <c r="F2824" s="75" t="s">
        <v>4477</v>
      </c>
      <c r="G2824" s="76" t="s">
        <v>4343</v>
      </c>
      <c r="H2824" s="25"/>
      <c r="I2824" s="77">
        <v>1000</v>
      </c>
    </row>
    <row r="2825" spans="2:9" ht="39.950000000000003" customHeight="1" x14ac:dyDescent="0.2">
      <c r="B2825" s="70" t="s">
        <v>3147</v>
      </c>
      <c r="C2825" s="17" t="s">
        <v>12</v>
      </c>
      <c r="D2825" s="25"/>
      <c r="E2825" s="17" t="s">
        <v>13</v>
      </c>
      <c r="F2825" s="75" t="s">
        <v>4478</v>
      </c>
      <c r="G2825" s="76" t="s">
        <v>4479</v>
      </c>
      <c r="H2825" s="25"/>
      <c r="I2825" s="77">
        <v>1000</v>
      </c>
    </row>
    <row r="2826" spans="2:9" ht="39.950000000000003" customHeight="1" x14ac:dyDescent="0.2">
      <c r="B2826" s="70" t="s">
        <v>3147</v>
      </c>
      <c r="C2826" s="17" t="s">
        <v>12</v>
      </c>
      <c r="D2826" s="25"/>
      <c r="E2826" s="17" t="s">
        <v>13</v>
      </c>
      <c r="F2826" s="75" t="s">
        <v>4480</v>
      </c>
      <c r="G2826" s="76" t="s">
        <v>4481</v>
      </c>
      <c r="H2826" s="25"/>
      <c r="I2826" s="77">
        <v>1000</v>
      </c>
    </row>
    <row r="2827" spans="2:9" ht="39.950000000000003" customHeight="1" x14ac:dyDescent="0.2">
      <c r="B2827" s="70" t="s">
        <v>3147</v>
      </c>
      <c r="C2827" s="17" t="s">
        <v>12</v>
      </c>
      <c r="D2827" s="25"/>
      <c r="E2827" s="17" t="s">
        <v>13</v>
      </c>
      <c r="F2827" s="75" t="s">
        <v>4482</v>
      </c>
      <c r="G2827" s="76" t="s">
        <v>4483</v>
      </c>
      <c r="H2827" s="25"/>
      <c r="I2827" s="77">
        <v>1000</v>
      </c>
    </row>
    <row r="2828" spans="2:9" ht="39.950000000000003" customHeight="1" x14ac:dyDescent="0.2">
      <c r="B2828" s="70" t="s">
        <v>3147</v>
      </c>
      <c r="C2828" s="17" t="s">
        <v>12</v>
      </c>
      <c r="D2828" s="25"/>
      <c r="E2828" s="17" t="s">
        <v>13</v>
      </c>
      <c r="F2828" s="75" t="s">
        <v>4484</v>
      </c>
      <c r="G2828" s="76" t="s">
        <v>4485</v>
      </c>
      <c r="H2828" s="25"/>
      <c r="I2828" s="77">
        <v>1000</v>
      </c>
    </row>
    <row r="2829" spans="2:9" ht="39.950000000000003" customHeight="1" x14ac:dyDescent="0.2">
      <c r="B2829" s="70" t="s">
        <v>3147</v>
      </c>
      <c r="C2829" s="17" t="s">
        <v>12</v>
      </c>
      <c r="D2829" s="25"/>
      <c r="E2829" s="17" t="s">
        <v>13</v>
      </c>
      <c r="F2829" s="75" t="s">
        <v>4486</v>
      </c>
      <c r="G2829" s="76" t="s">
        <v>4487</v>
      </c>
      <c r="H2829" s="25"/>
      <c r="I2829" s="77">
        <v>1000</v>
      </c>
    </row>
    <row r="2830" spans="2:9" ht="39.950000000000003" customHeight="1" x14ac:dyDescent="0.2">
      <c r="B2830" s="70" t="s">
        <v>3147</v>
      </c>
      <c r="C2830" s="17" t="s">
        <v>12</v>
      </c>
      <c r="D2830" s="25"/>
      <c r="E2830" s="17" t="s">
        <v>13</v>
      </c>
      <c r="F2830" s="75" t="s">
        <v>4488</v>
      </c>
      <c r="G2830" s="76" t="s">
        <v>4489</v>
      </c>
      <c r="H2830" s="25"/>
      <c r="I2830" s="77">
        <v>1000</v>
      </c>
    </row>
    <row r="2831" spans="2:9" ht="39.950000000000003" customHeight="1" x14ac:dyDescent="0.2">
      <c r="B2831" s="70" t="s">
        <v>3147</v>
      </c>
      <c r="C2831" s="17" t="s">
        <v>12</v>
      </c>
      <c r="D2831" s="25"/>
      <c r="E2831" s="17" t="s">
        <v>13</v>
      </c>
      <c r="F2831" s="75" t="s">
        <v>4490</v>
      </c>
      <c r="G2831" s="76" t="s">
        <v>4491</v>
      </c>
      <c r="H2831" s="25"/>
      <c r="I2831" s="77">
        <v>1000</v>
      </c>
    </row>
    <row r="2832" spans="2:9" ht="39.950000000000003" customHeight="1" x14ac:dyDescent="0.2">
      <c r="B2832" s="70" t="s">
        <v>3147</v>
      </c>
      <c r="C2832" s="17" t="s">
        <v>12</v>
      </c>
      <c r="D2832" s="25"/>
      <c r="E2832" s="17" t="s">
        <v>13</v>
      </c>
      <c r="F2832" s="75" t="s">
        <v>4492</v>
      </c>
      <c r="G2832" s="76" t="s">
        <v>4397</v>
      </c>
      <c r="H2832" s="25"/>
      <c r="I2832" s="77">
        <v>1000</v>
      </c>
    </row>
    <row r="2833" spans="2:9" ht="39.950000000000003" customHeight="1" x14ac:dyDescent="0.2">
      <c r="B2833" s="70" t="s">
        <v>3147</v>
      </c>
      <c r="C2833" s="17" t="s">
        <v>12</v>
      </c>
      <c r="D2833" s="25"/>
      <c r="E2833" s="17" t="s">
        <v>13</v>
      </c>
      <c r="F2833" s="75" t="s">
        <v>4340</v>
      </c>
      <c r="G2833" s="76" t="s">
        <v>4341</v>
      </c>
      <c r="H2833" s="25"/>
      <c r="I2833" s="77">
        <v>1000</v>
      </c>
    </row>
    <row r="2834" spans="2:9" ht="39.950000000000003" customHeight="1" x14ac:dyDescent="0.2">
      <c r="B2834" s="70" t="s">
        <v>3147</v>
      </c>
      <c r="C2834" s="17" t="s">
        <v>12</v>
      </c>
      <c r="D2834" s="25"/>
      <c r="E2834" s="17" t="s">
        <v>13</v>
      </c>
      <c r="F2834" s="75" t="s">
        <v>4493</v>
      </c>
      <c r="G2834" s="76" t="s">
        <v>4494</v>
      </c>
      <c r="H2834" s="25"/>
      <c r="I2834" s="77">
        <v>1000</v>
      </c>
    </row>
    <row r="2835" spans="2:9" ht="39.950000000000003" customHeight="1" x14ac:dyDescent="0.2">
      <c r="B2835" s="70" t="s">
        <v>3147</v>
      </c>
      <c r="C2835" s="17" t="s">
        <v>12</v>
      </c>
      <c r="D2835" s="25"/>
      <c r="E2835" s="17" t="s">
        <v>13</v>
      </c>
      <c r="F2835" s="75" t="s">
        <v>4495</v>
      </c>
      <c r="G2835" s="76" t="s">
        <v>4496</v>
      </c>
      <c r="H2835" s="25"/>
      <c r="I2835" s="77">
        <v>1000</v>
      </c>
    </row>
    <row r="2836" spans="2:9" ht="39.950000000000003" customHeight="1" x14ac:dyDescent="0.2">
      <c r="B2836" s="70" t="s">
        <v>3147</v>
      </c>
      <c r="C2836" s="17" t="s">
        <v>12</v>
      </c>
      <c r="D2836" s="25"/>
      <c r="E2836" s="17" t="s">
        <v>13</v>
      </c>
      <c r="F2836" s="75" t="s">
        <v>4497</v>
      </c>
      <c r="G2836" s="76" t="s">
        <v>4498</v>
      </c>
      <c r="H2836" s="25"/>
      <c r="I2836" s="77">
        <v>1000</v>
      </c>
    </row>
    <row r="2837" spans="2:9" ht="39.950000000000003" customHeight="1" x14ac:dyDescent="0.2">
      <c r="B2837" s="70" t="s">
        <v>3147</v>
      </c>
      <c r="C2837" s="17" t="s">
        <v>12</v>
      </c>
      <c r="D2837" s="25"/>
      <c r="E2837" s="17" t="s">
        <v>13</v>
      </c>
      <c r="F2837" s="75" t="s">
        <v>4499</v>
      </c>
      <c r="G2837" s="76" t="s">
        <v>4500</v>
      </c>
      <c r="H2837" s="25"/>
      <c r="I2837" s="77">
        <v>1000</v>
      </c>
    </row>
    <row r="2838" spans="2:9" ht="39.950000000000003" customHeight="1" x14ac:dyDescent="0.2">
      <c r="B2838" s="70" t="s">
        <v>3147</v>
      </c>
      <c r="C2838" s="17" t="s">
        <v>12</v>
      </c>
      <c r="D2838" s="25"/>
      <c r="E2838" s="17" t="s">
        <v>13</v>
      </c>
      <c r="F2838" s="75" t="s">
        <v>4501</v>
      </c>
      <c r="G2838" s="76" t="s">
        <v>4502</v>
      </c>
      <c r="H2838" s="25"/>
      <c r="I2838" s="77">
        <v>1000</v>
      </c>
    </row>
    <row r="2839" spans="2:9" ht="39.950000000000003" customHeight="1" x14ac:dyDescent="0.2">
      <c r="B2839" s="70" t="s">
        <v>3147</v>
      </c>
      <c r="C2839" s="17" t="s">
        <v>12</v>
      </c>
      <c r="D2839" s="25"/>
      <c r="E2839" s="17" t="s">
        <v>13</v>
      </c>
      <c r="F2839" s="75" t="s">
        <v>4333</v>
      </c>
      <c r="G2839" s="76" t="s">
        <v>4334</v>
      </c>
      <c r="H2839" s="25"/>
      <c r="I2839" s="77">
        <v>1000</v>
      </c>
    </row>
    <row r="2840" spans="2:9" ht="39.950000000000003" customHeight="1" x14ac:dyDescent="0.2">
      <c r="B2840" s="70" t="s">
        <v>3147</v>
      </c>
      <c r="C2840" s="17" t="s">
        <v>12</v>
      </c>
      <c r="D2840" s="25"/>
      <c r="E2840" s="17" t="s">
        <v>13</v>
      </c>
      <c r="F2840" s="75" t="s">
        <v>4503</v>
      </c>
      <c r="G2840" s="76" t="s">
        <v>4504</v>
      </c>
      <c r="H2840" s="25"/>
      <c r="I2840" s="77">
        <v>1000</v>
      </c>
    </row>
    <row r="2841" spans="2:9" ht="39.950000000000003" customHeight="1" x14ac:dyDescent="0.2">
      <c r="B2841" s="70" t="s">
        <v>3147</v>
      </c>
      <c r="C2841" s="17" t="s">
        <v>12</v>
      </c>
      <c r="D2841" s="25"/>
      <c r="E2841" s="17" t="s">
        <v>13</v>
      </c>
      <c r="F2841" s="75" t="s">
        <v>4505</v>
      </c>
      <c r="G2841" s="76" t="s">
        <v>4506</v>
      </c>
      <c r="H2841" s="25"/>
      <c r="I2841" s="77">
        <v>1000</v>
      </c>
    </row>
    <row r="2842" spans="2:9" ht="39.950000000000003" customHeight="1" x14ac:dyDescent="0.2">
      <c r="B2842" s="70" t="s">
        <v>3147</v>
      </c>
      <c r="C2842" s="17" t="s">
        <v>12</v>
      </c>
      <c r="D2842" s="25"/>
      <c r="E2842" s="17" t="s">
        <v>13</v>
      </c>
      <c r="F2842" s="75" t="s">
        <v>4507</v>
      </c>
      <c r="G2842" s="76" t="s">
        <v>4508</v>
      </c>
      <c r="H2842" s="25"/>
      <c r="I2842" s="77">
        <v>1000</v>
      </c>
    </row>
    <row r="2843" spans="2:9" ht="39.950000000000003" customHeight="1" x14ac:dyDescent="0.2">
      <c r="B2843" s="70" t="s">
        <v>3147</v>
      </c>
      <c r="C2843" s="17" t="s">
        <v>12</v>
      </c>
      <c r="D2843" s="25"/>
      <c r="E2843" s="17" t="s">
        <v>13</v>
      </c>
      <c r="F2843" s="75" t="s">
        <v>4509</v>
      </c>
      <c r="G2843" s="76" t="s">
        <v>4510</v>
      </c>
      <c r="H2843" s="25"/>
      <c r="I2843" s="77">
        <v>1000</v>
      </c>
    </row>
    <row r="2844" spans="2:9" ht="39.950000000000003" customHeight="1" x14ac:dyDescent="0.2">
      <c r="B2844" s="70" t="s">
        <v>3147</v>
      </c>
      <c r="C2844" s="17" t="s">
        <v>12</v>
      </c>
      <c r="D2844" s="25"/>
      <c r="E2844" s="17" t="s">
        <v>13</v>
      </c>
      <c r="F2844" s="75" t="s">
        <v>4511</v>
      </c>
      <c r="G2844" s="76" t="s">
        <v>4512</v>
      </c>
      <c r="H2844" s="25"/>
      <c r="I2844" s="77">
        <v>1000</v>
      </c>
    </row>
    <row r="2845" spans="2:9" ht="39.950000000000003" customHeight="1" x14ac:dyDescent="0.2">
      <c r="B2845" s="70" t="s">
        <v>3147</v>
      </c>
      <c r="C2845" s="17" t="s">
        <v>12</v>
      </c>
      <c r="D2845" s="25"/>
      <c r="E2845" s="17" t="s">
        <v>13</v>
      </c>
      <c r="F2845" s="75" t="s">
        <v>4513</v>
      </c>
      <c r="G2845" s="76" t="s">
        <v>4514</v>
      </c>
      <c r="H2845" s="25"/>
      <c r="I2845" s="77">
        <v>1000</v>
      </c>
    </row>
    <row r="2846" spans="2:9" ht="39.950000000000003" customHeight="1" x14ac:dyDescent="0.2">
      <c r="B2846" s="70" t="s">
        <v>3147</v>
      </c>
      <c r="C2846" s="17" t="s">
        <v>12</v>
      </c>
      <c r="D2846" s="25"/>
      <c r="E2846" s="17" t="s">
        <v>13</v>
      </c>
      <c r="F2846" s="75" t="s">
        <v>4515</v>
      </c>
      <c r="G2846" s="76" t="s">
        <v>4516</v>
      </c>
      <c r="H2846" s="25"/>
      <c r="I2846" s="77">
        <v>1000</v>
      </c>
    </row>
    <row r="2847" spans="2:9" ht="39.950000000000003" customHeight="1" x14ac:dyDescent="0.2">
      <c r="B2847" s="70" t="s">
        <v>3147</v>
      </c>
      <c r="C2847" s="17" t="s">
        <v>12</v>
      </c>
      <c r="D2847" s="25"/>
      <c r="E2847" s="17" t="s">
        <v>13</v>
      </c>
      <c r="F2847" s="75" t="s">
        <v>4517</v>
      </c>
      <c r="G2847" s="76" t="s">
        <v>4518</v>
      </c>
      <c r="H2847" s="25"/>
      <c r="I2847" s="77">
        <v>1000</v>
      </c>
    </row>
    <row r="2848" spans="2:9" ht="39.950000000000003" customHeight="1" x14ac:dyDescent="0.2">
      <c r="B2848" s="70" t="s">
        <v>3147</v>
      </c>
      <c r="C2848" s="17" t="s">
        <v>12</v>
      </c>
      <c r="D2848" s="25"/>
      <c r="E2848" s="17" t="s">
        <v>13</v>
      </c>
      <c r="F2848" s="75" t="s">
        <v>4279</v>
      </c>
      <c r="G2848" s="76" t="s">
        <v>4258</v>
      </c>
      <c r="H2848" s="25"/>
      <c r="I2848" s="77">
        <v>1000</v>
      </c>
    </row>
    <row r="2849" spans="2:9" ht="39.950000000000003" customHeight="1" x14ac:dyDescent="0.2">
      <c r="B2849" s="70" t="s">
        <v>3147</v>
      </c>
      <c r="C2849" s="17" t="s">
        <v>12</v>
      </c>
      <c r="D2849" s="25"/>
      <c r="E2849" s="17" t="s">
        <v>13</v>
      </c>
      <c r="F2849" s="75" t="s">
        <v>4519</v>
      </c>
      <c r="G2849" s="76" t="s">
        <v>4520</v>
      </c>
      <c r="H2849" s="25"/>
      <c r="I2849" s="77">
        <v>123.73</v>
      </c>
    </row>
    <row r="2850" spans="2:9" ht="39.950000000000003" customHeight="1" x14ac:dyDescent="0.2">
      <c r="B2850" s="70" t="s">
        <v>3147</v>
      </c>
      <c r="C2850" s="17" t="s">
        <v>12</v>
      </c>
      <c r="D2850" s="25"/>
      <c r="E2850" s="17" t="s">
        <v>13</v>
      </c>
      <c r="F2850" s="75" t="s">
        <v>4521</v>
      </c>
      <c r="G2850" s="76" t="s">
        <v>4522</v>
      </c>
      <c r="H2850" s="25"/>
      <c r="I2850" s="77">
        <v>123.73</v>
      </c>
    </row>
    <row r="2851" spans="2:9" ht="39.950000000000003" customHeight="1" x14ac:dyDescent="0.2">
      <c r="B2851" s="70" t="s">
        <v>3147</v>
      </c>
      <c r="C2851" s="17" t="s">
        <v>12</v>
      </c>
      <c r="D2851" s="25"/>
      <c r="E2851" s="17" t="s">
        <v>13</v>
      </c>
      <c r="F2851" s="75" t="s">
        <v>4523</v>
      </c>
      <c r="G2851" s="76" t="s">
        <v>4524</v>
      </c>
      <c r="H2851" s="25"/>
      <c r="I2851" s="77">
        <v>123.73</v>
      </c>
    </row>
    <row r="2852" spans="2:9" ht="39.950000000000003" customHeight="1" x14ac:dyDescent="0.2">
      <c r="B2852" s="70" t="s">
        <v>3147</v>
      </c>
      <c r="C2852" s="17" t="s">
        <v>12</v>
      </c>
      <c r="D2852" s="25"/>
      <c r="E2852" s="17" t="s">
        <v>13</v>
      </c>
      <c r="F2852" s="75" t="s">
        <v>4525</v>
      </c>
      <c r="G2852" s="76" t="s">
        <v>4526</v>
      </c>
      <c r="H2852" s="25"/>
      <c r="I2852" s="77">
        <v>123.73</v>
      </c>
    </row>
    <row r="2853" spans="2:9" ht="39.950000000000003" customHeight="1" x14ac:dyDescent="0.2">
      <c r="B2853" s="70" t="s">
        <v>3147</v>
      </c>
      <c r="C2853" s="17" t="s">
        <v>12</v>
      </c>
      <c r="D2853" s="25"/>
      <c r="E2853" s="17" t="s">
        <v>13</v>
      </c>
      <c r="F2853" s="75" t="s">
        <v>4527</v>
      </c>
      <c r="G2853" s="76" t="s">
        <v>4528</v>
      </c>
      <c r="H2853" s="25"/>
      <c r="I2853" s="77">
        <v>123.73</v>
      </c>
    </row>
    <row r="2854" spans="2:9" ht="39.950000000000003" customHeight="1" x14ac:dyDescent="0.2">
      <c r="B2854" s="70" t="s">
        <v>3147</v>
      </c>
      <c r="C2854" s="17" t="s">
        <v>12</v>
      </c>
      <c r="D2854" s="25"/>
      <c r="E2854" s="17" t="s">
        <v>13</v>
      </c>
      <c r="F2854" s="75" t="s">
        <v>4529</v>
      </c>
      <c r="G2854" s="76" t="s">
        <v>4530</v>
      </c>
      <c r="H2854" s="25"/>
      <c r="I2854" s="77">
        <v>123.73</v>
      </c>
    </row>
    <row r="2855" spans="2:9" ht="39.950000000000003" customHeight="1" x14ac:dyDescent="0.2">
      <c r="B2855" s="70" t="s">
        <v>3147</v>
      </c>
      <c r="C2855" s="17" t="s">
        <v>12</v>
      </c>
      <c r="D2855" s="25"/>
      <c r="E2855" s="17" t="s">
        <v>13</v>
      </c>
      <c r="F2855" s="75" t="s">
        <v>4531</v>
      </c>
      <c r="G2855" s="76" t="s">
        <v>4532</v>
      </c>
      <c r="H2855" s="25"/>
      <c r="I2855" s="77">
        <v>123.73</v>
      </c>
    </row>
    <row r="2856" spans="2:9" ht="39.950000000000003" customHeight="1" x14ac:dyDescent="0.2">
      <c r="B2856" s="70" t="s">
        <v>3147</v>
      </c>
      <c r="C2856" s="17" t="s">
        <v>12</v>
      </c>
      <c r="D2856" s="25"/>
      <c r="E2856" s="17" t="s">
        <v>13</v>
      </c>
      <c r="F2856" s="75" t="s">
        <v>4533</v>
      </c>
      <c r="G2856" s="76" t="s">
        <v>4534</v>
      </c>
      <c r="H2856" s="25"/>
      <c r="I2856" s="77">
        <v>123.73</v>
      </c>
    </row>
    <row r="2857" spans="2:9" ht="39.950000000000003" customHeight="1" x14ac:dyDescent="0.2">
      <c r="B2857" s="70" t="s">
        <v>3147</v>
      </c>
      <c r="C2857" s="17" t="s">
        <v>12</v>
      </c>
      <c r="D2857" s="25"/>
      <c r="E2857" s="17" t="s">
        <v>13</v>
      </c>
      <c r="F2857" s="75" t="s">
        <v>4535</v>
      </c>
      <c r="G2857" s="76" t="s">
        <v>4536</v>
      </c>
      <c r="H2857" s="25"/>
      <c r="I2857" s="77">
        <v>123.73</v>
      </c>
    </row>
    <row r="2858" spans="2:9" ht="39.950000000000003" customHeight="1" x14ac:dyDescent="0.2">
      <c r="B2858" s="70" t="s">
        <v>3147</v>
      </c>
      <c r="C2858" s="17" t="s">
        <v>12</v>
      </c>
      <c r="D2858" s="25"/>
      <c r="E2858" s="17" t="s">
        <v>13</v>
      </c>
      <c r="F2858" s="75" t="s">
        <v>4537</v>
      </c>
      <c r="G2858" s="76" t="s">
        <v>4538</v>
      </c>
      <c r="H2858" s="25"/>
      <c r="I2858" s="77">
        <v>123.73</v>
      </c>
    </row>
    <row r="2859" spans="2:9" ht="39.950000000000003" customHeight="1" x14ac:dyDescent="0.2">
      <c r="B2859" s="70" t="s">
        <v>3147</v>
      </c>
      <c r="C2859" s="17" t="s">
        <v>12</v>
      </c>
      <c r="D2859" s="25"/>
      <c r="E2859" s="17" t="s">
        <v>13</v>
      </c>
      <c r="F2859" s="75" t="s">
        <v>4539</v>
      </c>
      <c r="G2859" s="76" t="s">
        <v>4540</v>
      </c>
      <c r="H2859" s="25"/>
      <c r="I2859" s="77">
        <v>123.73</v>
      </c>
    </row>
    <row r="2860" spans="2:9" ht="39.950000000000003" customHeight="1" x14ac:dyDescent="0.2">
      <c r="B2860" s="70" t="s">
        <v>3147</v>
      </c>
      <c r="C2860" s="17" t="s">
        <v>12</v>
      </c>
      <c r="D2860" s="25"/>
      <c r="E2860" s="17" t="s">
        <v>13</v>
      </c>
      <c r="F2860" s="75" t="s">
        <v>4541</v>
      </c>
      <c r="G2860" s="76" t="s">
        <v>4542</v>
      </c>
      <c r="H2860" s="25"/>
      <c r="I2860" s="77">
        <v>123.73</v>
      </c>
    </row>
    <row r="2861" spans="2:9" ht="39.950000000000003" customHeight="1" x14ac:dyDescent="0.2">
      <c r="B2861" s="70" t="s">
        <v>3147</v>
      </c>
      <c r="C2861" s="17" t="s">
        <v>12</v>
      </c>
      <c r="D2861" s="25"/>
      <c r="E2861" s="17" t="s">
        <v>13</v>
      </c>
      <c r="F2861" s="75" t="s">
        <v>4543</v>
      </c>
      <c r="G2861" s="76" t="s">
        <v>4544</v>
      </c>
      <c r="H2861" s="25"/>
      <c r="I2861" s="77">
        <v>123.73</v>
      </c>
    </row>
    <row r="2862" spans="2:9" ht="39.950000000000003" customHeight="1" x14ac:dyDescent="0.2">
      <c r="B2862" s="70" t="s">
        <v>3147</v>
      </c>
      <c r="C2862" s="17" t="s">
        <v>12</v>
      </c>
      <c r="D2862" s="25"/>
      <c r="E2862" s="17" t="s">
        <v>13</v>
      </c>
      <c r="F2862" s="75" t="s">
        <v>4545</v>
      </c>
      <c r="G2862" s="76" t="s">
        <v>4546</v>
      </c>
      <c r="H2862" s="25"/>
      <c r="I2862" s="77">
        <v>123.73</v>
      </c>
    </row>
    <row r="2863" spans="2:9" ht="39.950000000000003" customHeight="1" x14ac:dyDescent="0.2">
      <c r="B2863" s="70" t="s">
        <v>3147</v>
      </c>
      <c r="C2863" s="17" t="s">
        <v>12</v>
      </c>
      <c r="D2863" s="25"/>
      <c r="E2863" s="17" t="s">
        <v>13</v>
      </c>
      <c r="F2863" s="75" t="s">
        <v>4547</v>
      </c>
      <c r="G2863" s="76" t="s">
        <v>4548</v>
      </c>
      <c r="H2863" s="25"/>
      <c r="I2863" s="77">
        <v>123.73</v>
      </c>
    </row>
    <row r="2864" spans="2:9" ht="39.950000000000003" customHeight="1" x14ac:dyDescent="0.2">
      <c r="B2864" s="70" t="s">
        <v>3147</v>
      </c>
      <c r="C2864" s="17" t="s">
        <v>12</v>
      </c>
      <c r="D2864" s="25"/>
      <c r="E2864" s="17" t="s">
        <v>13</v>
      </c>
      <c r="F2864" s="75" t="s">
        <v>4549</v>
      </c>
      <c r="G2864" s="76" t="s">
        <v>4550</v>
      </c>
      <c r="H2864" s="25"/>
      <c r="I2864" s="77">
        <v>123.73</v>
      </c>
    </row>
    <row r="2865" spans="2:9" ht="39.950000000000003" customHeight="1" x14ac:dyDescent="0.2">
      <c r="B2865" s="70" t="s">
        <v>3147</v>
      </c>
      <c r="C2865" s="17" t="s">
        <v>12</v>
      </c>
      <c r="D2865" s="25"/>
      <c r="E2865" s="17" t="s">
        <v>13</v>
      </c>
      <c r="F2865" s="75" t="s">
        <v>4551</v>
      </c>
      <c r="G2865" s="76" t="s">
        <v>4552</v>
      </c>
      <c r="H2865" s="25"/>
      <c r="I2865" s="77">
        <v>123.73</v>
      </c>
    </row>
    <row r="2866" spans="2:9" ht="39.950000000000003" customHeight="1" x14ac:dyDescent="0.2">
      <c r="B2866" s="70" t="s">
        <v>3147</v>
      </c>
      <c r="C2866" s="17" t="s">
        <v>12</v>
      </c>
      <c r="D2866" s="25"/>
      <c r="E2866" s="17" t="s">
        <v>13</v>
      </c>
      <c r="F2866" s="75" t="s">
        <v>4553</v>
      </c>
      <c r="G2866" s="76" t="s">
        <v>4554</v>
      </c>
      <c r="H2866" s="25"/>
      <c r="I2866" s="77">
        <v>123.73</v>
      </c>
    </row>
    <row r="2867" spans="2:9" ht="39.950000000000003" customHeight="1" x14ac:dyDescent="0.2">
      <c r="B2867" s="70" t="s">
        <v>3147</v>
      </c>
      <c r="C2867" s="17" t="s">
        <v>12</v>
      </c>
      <c r="D2867" s="25"/>
      <c r="E2867" s="17" t="s">
        <v>13</v>
      </c>
      <c r="F2867" s="75" t="s">
        <v>4555</v>
      </c>
      <c r="G2867" s="76" t="s">
        <v>4556</v>
      </c>
      <c r="H2867" s="25"/>
      <c r="I2867" s="77">
        <v>123.73</v>
      </c>
    </row>
    <row r="2868" spans="2:9" ht="39.950000000000003" customHeight="1" x14ac:dyDescent="0.2">
      <c r="B2868" s="70" t="s">
        <v>3147</v>
      </c>
      <c r="C2868" s="17" t="s">
        <v>12</v>
      </c>
      <c r="D2868" s="25"/>
      <c r="E2868" s="17" t="s">
        <v>13</v>
      </c>
      <c r="F2868" s="75" t="s">
        <v>4557</v>
      </c>
      <c r="G2868" s="76" t="s">
        <v>4558</v>
      </c>
      <c r="H2868" s="25"/>
      <c r="I2868" s="77">
        <v>123.74</v>
      </c>
    </row>
    <row r="2869" spans="2:9" ht="39.950000000000003" customHeight="1" x14ac:dyDescent="0.2">
      <c r="B2869" s="70" t="s">
        <v>3147</v>
      </c>
      <c r="C2869" s="17" t="s">
        <v>12</v>
      </c>
      <c r="D2869" s="25"/>
      <c r="E2869" s="17" t="s">
        <v>13</v>
      </c>
      <c r="F2869" s="75" t="s">
        <v>4559</v>
      </c>
      <c r="G2869" s="76" t="s">
        <v>4560</v>
      </c>
      <c r="H2869" s="25"/>
      <c r="I2869" s="77">
        <v>123.74</v>
      </c>
    </row>
    <row r="2870" spans="2:9" ht="39.950000000000003" customHeight="1" x14ac:dyDescent="0.2">
      <c r="B2870" s="70" t="s">
        <v>3147</v>
      </c>
      <c r="C2870" s="17" t="s">
        <v>12</v>
      </c>
      <c r="D2870" s="25"/>
      <c r="E2870" s="17" t="s">
        <v>13</v>
      </c>
      <c r="F2870" s="75" t="s">
        <v>4561</v>
      </c>
      <c r="G2870" s="76" t="s">
        <v>4562</v>
      </c>
      <c r="H2870" s="25"/>
      <c r="I2870" s="77">
        <v>123.74</v>
      </c>
    </row>
    <row r="2871" spans="2:9" ht="39.950000000000003" customHeight="1" x14ac:dyDescent="0.2">
      <c r="B2871" s="70" t="s">
        <v>3147</v>
      </c>
      <c r="C2871" s="17" t="s">
        <v>12</v>
      </c>
      <c r="D2871" s="25"/>
      <c r="E2871" s="17" t="s">
        <v>13</v>
      </c>
      <c r="F2871" s="75" t="s">
        <v>4563</v>
      </c>
      <c r="G2871" s="76" t="s">
        <v>4564</v>
      </c>
      <c r="H2871" s="25"/>
      <c r="I2871" s="77">
        <v>123.74</v>
      </c>
    </row>
    <row r="2872" spans="2:9" ht="39.950000000000003" customHeight="1" x14ac:dyDescent="0.2">
      <c r="B2872" s="70" t="s">
        <v>3147</v>
      </c>
      <c r="C2872" s="17" t="s">
        <v>12</v>
      </c>
      <c r="D2872" s="25"/>
      <c r="E2872" s="17" t="s">
        <v>13</v>
      </c>
      <c r="F2872" s="75" t="s">
        <v>4565</v>
      </c>
      <c r="G2872" s="76" t="s">
        <v>4566</v>
      </c>
      <c r="H2872" s="25"/>
      <c r="I2872" s="77">
        <v>123.74</v>
      </c>
    </row>
    <row r="2873" spans="2:9" ht="39.950000000000003" customHeight="1" x14ac:dyDescent="0.2">
      <c r="B2873" s="70" t="s">
        <v>3147</v>
      </c>
      <c r="C2873" s="17" t="s">
        <v>12</v>
      </c>
      <c r="D2873" s="25"/>
      <c r="E2873" s="17" t="s">
        <v>13</v>
      </c>
      <c r="F2873" s="75" t="s">
        <v>4567</v>
      </c>
      <c r="G2873" s="76" t="s">
        <v>4568</v>
      </c>
      <c r="H2873" s="25"/>
      <c r="I2873" s="77">
        <v>123.74</v>
      </c>
    </row>
    <row r="2874" spans="2:9" ht="39.950000000000003" customHeight="1" x14ac:dyDescent="0.2">
      <c r="B2874" s="70" t="s">
        <v>3147</v>
      </c>
      <c r="C2874" s="17" t="s">
        <v>12</v>
      </c>
      <c r="D2874" s="25"/>
      <c r="E2874" s="17" t="s">
        <v>13</v>
      </c>
      <c r="F2874" s="75" t="s">
        <v>4569</v>
      </c>
      <c r="G2874" s="76" t="s">
        <v>4570</v>
      </c>
      <c r="H2874" s="25"/>
      <c r="I2874" s="77">
        <v>123.74</v>
      </c>
    </row>
    <row r="2875" spans="2:9" ht="39.950000000000003" customHeight="1" x14ac:dyDescent="0.2">
      <c r="B2875" s="70" t="s">
        <v>3147</v>
      </c>
      <c r="C2875" s="17" t="s">
        <v>12</v>
      </c>
      <c r="D2875" s="25"/>
      <c r="E2875" s="17" t="s">
        <v>13</v>
      </c>
      <c r="F2875" s="75" t="s">
        <v>4571</v>
      </c>
      <c r="G2875" s="76" t="s">
        <v>4572</v>
      </c>
      <c r="H2875" s="25"/>
      <c r="I2875" s="77">
        <v>123.74</v>
      </c>
    </row>
    <row r="2876" spans="2:9" ht="39.950000000000003" customHeight="1" x14ac:dyDescent="0.2">
      <c r="B2876" s="70" t="s">
        <v>3147</v>
      </c>
      <c r="C2876" s="17" t="s">
        <v>12</v>
      </c>
      <c r="D2876" s="25"/>
      <c r="E2876" s="17" t="s">
        <v>13</v>
      </c>
      <c r="F2876" s="75" t="s">
        <v>4573</v>
      </c>
      <c r="G2876" s="76" t="s">
        <v>4574</v>
      </c>
      <c r="H2876" s="25"/>
      <c r="I2876" s="77">
        <v>123.74</v>
      </c>
    </row>
    <row r="2877" spans="2:9" ht="39.950000000000003" customHeight="1" x14ac:dyDescent="0.2">
      <c r="B2877" s="70" t="s">
        <v>3147</v>
      </c>
      <c r="C2877" s="17" t="s">
        <v>12</v>
      </c>
      <c r="D2877" s="25"/>
      <c r="E2877" s="17" t="s">
        <v>13</v>
      </c>
      <c r="F2877" s="75" t="s">
        <v>4575</v>
      </c>
      <c r="G2877" s="76" t="s">
        <v>4576</v>
      </c>
      <c r="H2877" s="25"/>
      <c r="I2877" s="77">
        <v>247.47</v>
      </c>
    </row>
    <row r="2878" spans="2:9" ht="39.950000000000003" customHeight="1" x14ac:dyDescent="0.2">
      <c r="B2878" s="70" t="s">
        <v>3147</v>
      </c>
      <c r="C2878" s="17" t="s">
        <v>12</v>
      </c>
      <c r="D2878" s="25"/>
      <c r="E2878" s="17" t="s">
        <v>13</v>
      </c>
      <c r="F2878" s="75" t="s">
        <v>4577</v>
      </c>
      <c r="G2878" s="76" t="s">
        <v>4578</v>
      </c>
      <c r="H2878" s="25"/>
      <c r="I2878" s="77">
        <v>1000</v>
      </c>
    </row>
    <row r="2879" spans="2:9" ht="39.950000000000003" customHeight="1" x14ac:dyDescent="0.2">
      <c r="B2879" s="70" t="s">
        <v>3147</v>
      </c>
      <c r="C2879" s="17" t="s">
        <v>12</v>
      </c>
      <c r="D2879" s="25"/>
      <c r="E2879" s="17" t="s">
        <v>13</v>
      </c>
      <c r="F2879" s="75" t="s">
        <v>4579</v>
      </c>
      <c r="G2879" s="76" t="s">
        <v>4580</v>
      </c>
      <c r="H2879" s="25"/>
      <c r="I2879" s="77">
        <v>1000</v>
      </c>
    </row>
    <row r="2880" spans="2:9" ht="39.950000000000003" customHeight="1" x14ac:dyDescent="0.2">
      <c r="B2880" s="70" t="s">
        <v>3147</v>
      </c>
      <c r="C2880" s="17" t="s">
        <v>12</v>
      </c>
      <c r="D2880" s="25"/>
      <c r="E2880" s="17" t="s">
        <v>13</v>
      </c>
      <c r="F2880" s="75" t="s">
        <v>4382</v>
      </c>
      <c r="G2880" s="76" t="s">
        <v>4383</v>
      </c>
      <c r="H2880" s="25"/>
      <c r="I2880" s="77">
        <v>1000</v>
      </c>
    </row>
    <row r="2881" spans="2:9" ht="39.950000000000003" customHeight="1" x14ac:dyDescent="0.2">
      <c r="B2881" s="70" t="s">
        <v>3147</v>
      </c>
      <c r="C2881" s="17" t="s">
        <v>12</v>
      </c>
      <c r="D2881" s="25"/>
      <c r="E2881" s="17" t="s">
        <v>13</v>
      </c>
      <c r="F2881" s="75" t="s">
        <v>4366</v>
      </c>
      <c r="G2881" s="76" t="s">
        <v>4262</v>
      </c>
      <c r="H2881" s="25"/>
      <c r="I2881" s="77">
        <v>1000</v>
      </c>
    </row>
    <row r="2882" spans="2:9" ht="39.950000000000003" customHeight="1" x14ac:dyDescent="0.2">
      <c r="B2882" s="70" t="s">
        <v>3147</v>
      </c>
      <c r="C2882" s="17" t="s">
        <v>12</v>
      </c>
      <c r="D2882" s="25"/>
      <c r="E2882" s="17" t="s">
        <v>13</v>
      </c>
      <c r="F2882" s="75" t="s">
        <v>4581</v>
      </c>
      <c r="G2882" s="76" t="s">
        <v>4582</v>
      </c>
      <c r="H2882" s="25"/>
      <c r="I2882" s="77">
        <v>980</v>
      </c>
    </row>
    <row r="2883" spans="2:9" ht="39.950000000000003" customHeight="1" x14ac:dyDescent="0.2">
      <c r="B2883" s="70" t="s">
        <v>3147</v>
      </c>
      <c r="C2883" s="17" t="s">
        <v>12</v>
      </c>
      <c r="D2883" s="25"/>
      <c r="E2883" s="17" t="s">
        <v>13</v>
      </c>
      <c r="F2883" s="75" t="s">
        <v>4583</v>
      </c>
      <c r="G2883" s="76" t="s">
        <v>4584</v>
      </c>
      <c r="H2883" s="25"/>
      <c r="I2883" s="77">
        <v>1000</v>
      </c>
    </row>
    <row r="2884" spans="2:9" ht="39.950000000000003" customHeight="1" x14ac:dyDescent="0.2">
      <c r="B2884" s="70" t="s">
        <v>3147</v>
      </c>
      <c r="C2884" s="17" t="s">
        <v>12</v>
      </c>
      <c r="D2884" s="25"/>
      <c r="E2884" s="17" t="s">
        <v>13</v>
      </c>
      <c r="F2884" s="75" t="s">
        <v>4585</v>
      </c>
      <c r="G2884" s="76" t="s">
        <v>4586</v>
      </c>
      <c r="H2884" s="25"/>
      <c r="I2884" s="77">
        <v>2772.36</v>
      </c>
    </row>
    <row r="2885" spans="2:9" ht="39.950000000000003" customHeight="1" x14ac:dyDescent="0.2">
      <c r="B2885" s="70" t="s">
        <v>3147</v>
      </c>
      <c r="C2885" s="17" t="s">
        <v>12</v>
      </c>
      <c r="D2885" s="25"/>
      <c r="E2885" s="17" t="s">
        <v>13</v>
      </c>
      <c r="F2885" s="75" t="s">
        <v>4587</v>
      </c>
      <c r="G2885" s="76" t="s">
        <v>4588</v>
      </c>
      <c r="H2885" s="25"/>
      <c r="I2885" s="77">
        <v>2772.36</v>
      </c>
    </row>
    <row r="2886" spans="2:9" ht="39.950000000000003" customHeight="1" x14ac:dyDescent="0.2">
      <c r="B2886" s="70" t="s">
        <v>3147</v>
      </c>
      <c r="C2886" s="17" t="s">
        <v>12</v>
      </c>
      <c r="D2886" s="25"/>
      <c r="E2886" s="17" t="s">
        <v>13</v>
      </c>
      <c r="F2886" s="75" t="s">
        <v>4589</v>
      </c>
      <c r="G2886" s="76" t="s">
        <v>4590</v>
      </c>
      <c r="H2886" s="25"/>
      <c r="I2886" s="77">
        <v>3388.4399999999996</v>
      </c>
    </row>
    <row r="2887" spans="2:9" ht="39.950000000000003" customHeight="1" x14ac:dyDescent="0.2">
      <c r="B2887" s="70" t="s">
        <v>3147</v>
      </c>
      <c r="C2887" s="17" t="s">
        <v>12</v>
      </c>
      <c r="D2887" s="25"/>
      <c r="E2887" s="17" t="s">
        <v>13</v>
      </c>
      <c r="F2887" s="75" t="s">
        <v>4591</v>
      </c>
      <c r="G2887" s="76" t="s">
        <v>4298</v>
      </c>
      <c r="H2887" s="25"/>
      <c r="I2887" s="77">
        <v>3388.4399999999996</v>
      </c>
    </row>
    <row r="2888" spans="2:9" ht="39.950000000000003" customHeight="1" x14ac:dyDescent="0.2">
      <c r="B2888" s="70" t="s">
        <v>3147</v>
      </c>
      <c r="C2888" s="17" t="s">
        <v>12</v>
      </c>
      <c r="D2888" s="25"/>
      <c r="E2888" s="17" t="s">
        <v>13</v>
      </c>
      <c r="F2888" s="75" t="s">
        <v>4592</v>
      </c>
      <c r="G2888" s="76" t="s">
        <v>4593</v>
      </c>
      <c r="H2888" s="25"/>
      <c r="I2888" s="77">
        <v>3388.4399999999996</v>
      </c>
    </row>
    <row r="2889" spans="2:9" ht="39.950000000000003" customHeight="1" x14ac:dyDescent="0.2">
      <c r="B2889" s="70" t="s">
        <v>3147</v>
      </c>
      <c r="C2889" s="17" t="s">
        <v>12</v>
      </c>
      <c r="D2889" s="25"/>
      <c r="E2889" s="17" t="s">
        <v>13</v>
      </c>
      <c r="F2889" s="75" t="s">
        <v>4594</v>
      </c>
      <c r="G2889" s="76" t="s">
        <v>4595</v>
      </c>
      <c r="H2889" s="25"/>
      <c r="I2889" s="77">
        <v>3388.4399999999996</v>
      </c>
    </row>
    <row r="2890" spans="2:9" ht="39.950000000000003" customHeight="1" x14ac:dyDescent="0.2">
      <c r="B2890" s="70" t="s">
        <v>3147</v>
      </c>
      <c r="C2890" s="17" t="s">
        <v>12</v>
      </c>
      <c r="D2890" s="25"/>
      <c r="E2890" s="17" t="s">
        <v>13</v>
      </c>
      <c r="F2890" s="75" t="s">
        <v>4596</v>
      </c>
      <c r="G2890" s="76" t="s">
        <v>4597</v>
      </c>
      <c r="H2890" s="25"/>
      <c r="I2890" s="77">
        <v>3183.08</v>
      </c>
    </row>
    <row r="2891" spans="2:9" ht="39.950000000000003" customHeight="1" x14ac:dyDescent="0.2">
      <c r="B2891" s="70" t="s">
        <v>3147</v>
      </c>
      <c r="C2891" s="17" t="s">
        <v>12</v>
      </c>
      <c r="D2891" s="25"/>
      <c r="E2891" s="17" t="s">
        <v>13</v>
      </c>
      <c r="F2891" s="75" t="s">
        <v>4394</v>
      </c>
      <c r="G2891" s="76" t="s">
        <v>4395</v>
      </c>
      <c r="H2891" s="25"/>
      <c r="I2891" s="77">
        <v>3388.4399999999996</v>
      </c>
    </row>
    <row r="2892" spans="2:9" ht="39.950000000000003" customHeight="1" x14ac:dyDescent="0.2">
      <c r="B2892" s="70" t="s">
        <v>3147</v>
      </c>
      <c r="C2892" s="17" t="s">
        <v>12</v>
      </c>
      <c r="D2892" s="25"/>
      <c r="E2892" s="17" t="s">
        <v>13</v>
      </c>
      <c r="F2892" s="75" t="s">
        <v>4598</v>
      </c>
      <c r="G2892" s="76" t="s">
        <v>4365</v>
      </c>
      <c r="H2892" s="25"/>
      <c r="I2892" s="77">
        <v>3388.4399999999996</v>
      </c>
    </row>
    <row r="2893" spans="2:9" ht="39.950000000000003" customHeight="1" x14ac:dyDescent="0.2">
      <c r="B2893" s="70" t="s">
        <v>3147</v>
      </c>
      <c r="C2893" s="17" t="s">
        <v>12</v>
      </c>
      <c r="D2893" s="25"/>
      <c r="E2893" s="17" t="s">
        <v>13</v>
      </c>
      <c r="F2893" s="75" t="s">
        <v>4599</v>
      </c>
      <c r="G2893" s="76" t="s">
        <v>4600</v>
      </c>
      <c r="H2893" s="25"/>
      <c r="I2893" s="77">
        <v>3388.4399999999996</v>
      </c>
    </row>
    <row r="2894" spans="2:9" ht="39.950000000000003" customHeight="1" x14ac:dyDescent="0.2">
      <c r="B2894" s="70" t="s">
        <v>3147</v>
      </c>
      <c r="C2894" s="17" t="s">
        <v>12</v>
      </c>
      <c r="D2894" s="25"/>
      <c r="E2894" s="17" t="s">
        <v>13</v>
      </c>
      <c r="F2894" s="75" t="s">
        <v>4601</v>
      </c>
      <c r="G2894" s="76" t="s">
        <v>4287</v>
      </c>
      <c r="H2894" s="25"/>
      <c r="I2894" s="77">
        <v>3388.4399999999996</v>
      </c>
    </row>
    <row r="2895" spans="2:9" ht="39.950000000000003" customHeight="1" x14ac:dyDescent="0.2">
      <c r="B2895" s="70" t="s">
        <v>3147</v>
      </c>
      <c r="C2895" s="17" t="s">
        <v>12</v>
      </c>
      <c r="D2895" s="25"/>
      <c r="E2895" s="17" t="s">
        <v>13</v>
      </c>
      <c r="F2895" s="75" t="s">
        <v>4602</v>
      </c>
      <c r="G2895" s="76" t="s">
        <v>4603</v>
      </c>
      <c r="H2895" s="25"/>
      <c r="I2895" s="77">
        <v>3080.3999999999996</v>
      </c>
    </row>
    <row r="2896" spans="2:9" ht="39.950000000000003" customHeight="1" x14ac:dyDescent="0.2">
      <c r="B2896" s="70" t="s">
        <v>3147</v>
      </c>
      <c r="C2896" s="17" t="s">
        <v>12</v>
      </c>
      <c r="D2896" s="25"/>
      <c r="E2896" s="17" t="s">
        <v>13</v>
      </c>
      <c r="F2896" s="75" t="s">
        <v>4604</v>
      </c>
      <c r="G2896" s="76" t="s">
        <v>4605</v>
      </c>
      <c r="H2896" s="25"/>
      <c r="I2896" s="77">
        <v>2772.36</v>
      </c>
    </row>
    <row r="2897" spans="2:9" ht="39.950000000000003" customHeight="1" x14ac:dyDescent="0.2">
      <c r="B2897" s="70" t="s">
        <v>3147</v>
      </c>
      <c r="C2897" s="17" t="s">
        <v>12</v>
      </c>
      <c r="D2897" s="25"/>
      <c r="E2897" s="17" t="s">
        <v>13</v>
      </c>
      <c r="F2897" s="75" t="s">
        <v>4606</v>
      </c>
      <c r="G2897" s="76" t="s">
        <v>4607</v>
      </c>
      <c r="H2897" s="25"/>
      <c r="I2897" s="77">
        <v>3388.4399999999996</v>
      </c>
    </row>
    <row r="2898" spans="2:9" ht="39.950000000000003" customHeight="1" x14ac:dyDescent="0.2">
      <c r="B2898" s="70" t="s">
        <v>3147</v>
      </c>
      <c r="C2898" s="17" t="s">
        <v>12</v>
      </c>
      <c r="D2898" s="25"/>
      <c r="E2898" s="17" t="s">
        <v>13</v>
      </c>
      <c r="F2898" s="75" t="s">
        <v>4608</v>
      </c>
      <c r="G2898" s="76" t="s">
        <v>4609</v>
      </c>
      <c r="H2898" s="25"/>
      <c r="I2898" s="77">
        <v>2772.36</v>
      </c>
    </row>
    <row r="2899" spans="2:9" ht="39.950000000000003" customHeight="1" x14ac:dyDescent="0.2">
      <c r="B2899" s="70" t="s">
        <v>3147</v>
      </c>
      <c r="C2899" s="17" t="s">
        <v>12</v>
      </c>
      <c r="D2899" s="25"/>
      <c r="E2899" s="17" t="s">
        <v>13</v>
      </c>
      <c r="F2899" s="75" t="s">
        <v>4610</v>
      </c>
      <c r="G2899" s="76" t="s">
        <v>4611</v>
      </c>
      <c r="H2899" s="25"/>
      <c r="I2899" s="77">
        <v>3388.4399999999996</v>
      </c>
    </row>
    <row r="2900" spans="2:9" ht="39.950000000000003" customHeight="1" x14ac:dyDescent="0.2">
      <c r="B2900" s="70" t="s">
        <v>3147</v>
      </c>
      <c r="C2900" s="17" t="s">
        <v>12</v>
      </c>
      <c r="D2900" s="25"/>
      <c r="E2900" s="17" t="s">
        <v>13</v>
      </c>
      <c r="F2900" s="75" t="s">
        <v>4612</v>
      </c>
      <c r="G2900" s="76" t="s">
        <v>4613</v>
      </c>
      <c r="H2900" s="25"/>
      <c r="I2900" s="77">
        <v>3388.4399999999996</v>
      </c>
    </row>
    <row r="2901" spans="2:9" ht="39.950000000000003" customHeight="1" x14ac:dyDescent="0.2">
      <c r="B2901" s="70" t="s">
        <v>3147</v>
      </c>
      <c r="C2901" s="17" t="s">
        <v>12</v>
      </c>
      <c r="D2901" s="25"/>
      <c r="E2901" s="17" t="s">
        <v>13</v>
      </c>
      <c r="F2901" s="75" t="s">
        <v>4614</v>
      </c>
      <c r="G2901" s="76" t="s">
        <v>4580</v>
      </c>
      <c r="H2901" s="25"/>
      <c r="I2901" s="77">
        <v>2772.36</v>
      </c>
    </row>
    <row r="2902" spans="2:9" ht="39.950000000000003" customHeight="1" x14ac:dyDescent="0.2">
      <c r="B2902" s="70" t="s">
        <v>3147</v>
      </c>
      <c r="C2902" s="17" t="s">
        <v>12</v>
      </c>
      <c r="D2902" s="25"/>
      <c r="E2902" s="17" t="s">
        <v>13</v>
      </c>
      <c r="F2902" s="75" t="s">
        <v>4469</v>
      </c>
      <c r="G2902" s="76" t="s">
        <v>4378</v>
      </c>
      <c r="H2902" s="25"/>
      <c r="I2902" s="77">
        <v>3388.4399999999996</v>
      </c>
    </row>
    <row r="2903" spans="2:9" ht="39.950000000000003" customHeight="1" x14ac:dyDescent="0.2">
      <c r="B2903" s="70" t="s">
        <v>3147</v>
      </c>
      <c r="C2903" s="17" t="s">
        <v>12</v>
      </c>
      <c r="D2903" s="25"/>
      <c r="E2903" s="17" t="s">
        <v>13</v>
      </c>
      <c r="F2903" s="75" t="s">
        <v>4615</v>
      </c>
      <c r="G2903" s="76" t="s">
        <v>4322</v>
      </c>
      <c r="H2903" s="25"/>
      <c r="I2903" s="77">
        <v>2772.36</v>
      </c>
    </row>
    <row r="2904" spans="2:9" ht="39.950000000000003" customHeight="1" x14ac:dyDescent="0.2">
      <c r="B2904" s="70" t="s">
        <v>3147</v>
      </c>
      <c r="C2904" s="17" t="s">
        <v>12</v>
      </c>
      <c r="D2904" s="25"/>
      <c r="E2904" s="17" t="s">
        <v>13</v>
      </c>
      <c r="F2904" s="75" t="s">
        <v>4616</v>
      </c>
      <c r="G2904" s="76" t="s">
        <v>4320</v>
      </c>
      <c r="H2904" s="25"/>
      <c r="I2904" s="77">
        <v>3388.4399999999996</v>
      </c>
    </row>
    <row r="2905" spans="2:9" ht="39.950000000000003" customHeight="1" x14ac:dyDescent="0.2">
      <c r="B2905" s="70" t="s">
        <v>3147</v>
      </c>
      <c r="C2905" s="17" t="s">
        <v>12</v>
      </c>
      <c r="D2905" s="25"/>
      <c r="E2905" s="17" t="s">
        <v>13</v>
      </c>
      <c r="F2905" s="75" t="s">
        <v>4617</v>
      </c>
      <c r="G2905" s="76" t="s">
        <v>4374</v>
      </c>
      <c r="H2905" s="25"/>
      <c r="I2905" s="77">
        <v>3388.4399999999996</v>
      </c>
    </row>
    <row r="2906" spans="2:9" ht="39.950000000000003" customHeight="1" x14ac:dyDescent="0.2">
      <c r="B2906" s="70" t="s">
        <v>3147</v>
      </c>
      <c r="C2906" s="17" t="s">
        <v>12</v>
      </c>
      <c r="D2906" s="25"/>
      <c r="E2906" s="17" t="s">
        <v>13</v>
      </c>
      <c r="F2906" s="75" t="s">
        <v>4618</v>
      </c>
      <c r="G2906" s="76" t="s">
        <v>4339</v>
      </c>
      <c r="H2906" s="25"/>
      <c r="I2906" s="77">
        <v>3388.4399999999996</v>
      </c>
    </row>
    <row r="2907" spans="2:9" ht="39.950000000000003" customHeight="1" x14ac:dyDescent="0.2">
      <c r="B2907" s="70" t="s">
        <v>3147</v>
      </c>
      <c r="C2907" s="17" t="s">
        <v>12</v>
      </c>
      <c r="D2907" s="25"/>
      <c r="E2907" s="17" t="s">
        <v>13</v>
      </c>
      <c r="F2907" s="75" t="s">
        <v>4333</v>
      </c>
      <c r="G2907" s="76" t="s">
        <v>4334</v>
      </c>
      <c r="H2907" s="25"/>
      <c r="I2907" s="77">
        <v>2772.36</v>
      </c>
    </row>
    <row r="2908" spans="2:9" ht="39.950000000000003" customHeight="1" x14ac:dyDescent="0.2">
      <c r="B2908" s="70" t="s">
        <v>3147</v>
      </c>
      <c r="C2908" s="17" t="s">
        <v>12</v>
      </c>
      <c r="D2908" s="25"/>
      <c r="E2908" s="17" t="s">
        <v>13</v>
      </c>
      <c r="F2908" s="75" t="s">
        <v>4476</v>
      </c>
      <c r="G2908" s="76" t="s">
        <v>4336</v>
      </c>
      <c r="H2908" s="25"/>
      <c r="I2908" s="77">
        <v>2772.36</v>
      </c>
    </row>
    <row r="2909" spans="2:9" ht="39.950000000000003" customHeight="1" x14ac:dyDescent="0.2">
      <c r="B2909" s="70" t="s">
        <v>3147</v>
      </c>
      <c r="C2909" s="17" t="s">
        <v>12</v>
      </c>
      <c r="D2909" s="25"/>
      <c r="E2909" s="17" t="s">
        <v>13</v>
      </c>
      <c r="F2909" s="75" t="s">
        <v>4619</v>
      </c>
      <c r="G2909" s="76" t="s">
        <v>4310</v>
      </c>
      <c r="H2909" s="25"/>
      <c r="I2909" s="77">
        <v>3388.4399999999996</v>
      </c>
    </row>
    <row r="2910" spans="2:9" ht="39.950000000000003" customHeight="1" x14ac:dyDescent="0.2">
      <c r="B2910" s="70" t="s">
        <v>3147</v>
      </c>
      <c r="C2910" s="17" t="s">
        <v>12</v>
      </c>
      <c r="D2910" s="25"/>
      <c r="E2910" s="17" t="s">
        <v>13</v>
      </c>
      <c r="F2910" s="75" t="s">
        <v>4457</v>
      </c>
      <c r="G2910" s="76" t="s">
        <v>4458</v>
      </c>
      <c r="H2910" s="25"/>
      <c r="I2910" s="77">
        <v>2772.36</v>
      </c>
    </row>
    <row r="2911" spans="2:9" ht="39.950000000000003" customHeight="1" x14ac:dyDescent="0.2">
      <c r="B2911" s="70" t="s">
        <v>3147</v>
      </c>
      <c r="C2911" s="17" t="s">
        <v>12</v>
      </c>
      <c r="D2911" s="25"/>
      <c r="E2911" s="17" t="s">
        <v>13</v>
      </c>
      <c r="F2911" s="75" t="s">
        <v>4620</v>
      </c>
      <c r="G2911" s="76" t="s">
        <v>4621</v>
      </c>
      <c r="H2911" s="25"/>
      <c r="I2911" s="77">
        <v>2772.36</v>
      </c>
    </row>
    <row r="2912" spans="2:9" ht="39.950000000000003" customHeight="1" x14ac:dyDescent="0.2">
      <c r="B2912" s="70" t="s">
        <v>3147</v>
      </c>
      <c r="C2912" s="17" t="s">
        <v>12</v>
      </c>
      <c r="D2912" s="25"/>
      <c r="E2912" s="17" t="s">
        <v>13</v>
      </c>
      <c r="F2912" s="75" t="s">
        <v>4622</v>
      </c>
      <c r="G2912" s="76" t="s">
        <v>4623</v>
      </c>
      <c r="H2912" s="25"/>
      <c r="I2912" s="77">
        <v>2772.36</v>
      </c>
    </row>
    <row r="2913" spans="2:9" ht="39.950000000000003" customHeight="1" x14ac:dyDescent="0.2">
      <c r="B2913" s="70" t="s">
        <v>3147</v>
      </c>
      <c r="C2913" s="17" t="s">
        <v>12</v>
      </c>
      <c r="D2913" s="25"/>
      <c r="E2913" s="17" t="s">
        <v>13</v>
      </c>
      <c r="F2913" s="75" t="s">
        <v>4624</v>
      </c>
      <c r="G2913" s="76" t="s">
        <v>4625</v>
      </c>
      <c r="H2913" s="25"/>
      <c r="I2913" s="77">
        <v>2772.36</v>
      </c>
    </row>
    <row r="2914" spans="2:9" ht="39.950000000000003" customHeight="1" x14ac:dyDescent="0.2">
      <c r="B2914" s="70" t="s">
        <v>3147</v>
      </c>
      <c r="C2914" s="17" t="s">
        <v>12</v>
      </c>
      <c r="D2914" s="25"/>
      <c r="E2914" s="17" t="s">
        <v>13</v>
      </c>
      <c r="F2914" s="75" t="s">
        <v>4626</v>
      </c>
      <c r="G2914" s="76" t="s">
        <v>4627</v>
      </c>
      <c r="H2914" s="25"/>
      <c r="I2914" s="77">
        <v>2772.36</v>
      </c>
    </row>
    <row r="2915" spans="2:9" ht="39.950000000000003" customHeight="1" x14ac:dyDescent="0.2">
      <c r="B2915" s="70" t="s">
        <v>3147</v>
      </c>
      <c r="C2915" s="17" t="s">
        <v>12</v>
      </c>
      <c r="D2915" s="25"/>
      <c r="E2915" s="17" t="s">
        <v>13</v>
      </c>
      <c r="F2915" s="75" t="s">
        <v>4503</v>
      </c>
      <c r="G2915" s="76" t="s">
        <v>4504</v>
      </c>
      <c r="H2915" s="25"/>
      <c r="I2915" s="77">
        <v>2772.36</v>
      </c>
    </row>
    <row r="2916" spans="2:9" ht="39.950000000000003" customHeight="1" x14ac:dyDescent="0.2">
      <c r="B2916" s="70" t="s">
        <v>3147</v>
      </c>
      <c r="C2916" s="17" t="s">
        <v>12</v>
      </c>
      <c r="D2916" s="25"/>
      <c r="E2916" s="17" t="s">
        <v>13</v>
      </c>
      <c r="F2916" s="75" t="s">
        <v>4628</v>
      </c>
      <c r="G2916" s="76" t="s">
        <v>4508</v>
      </c>
      <c r="H2916" s="25"/>
      <c r="I2916" s="77">
        <v>2772.36</v>
      </c>
    </row>
    <row r="2917" spans="2:9" ht="39.950000000000003" customHeight="1" x14ac:dyDescent="0.2">
      <c r="B2917" s="70" t="s">
        <v>3147</v>
      </c>
      <c r="C2917" s="17" t="s">
        <v>12</v>
      </c>
      <c r="D2917" s="25"/>
      <c r="E2917" s="17" t="s">
        <v>13</v>
      </c>
      <c r="F2917" s="75" t="s">
        <v>4629</v>
      </c>
      <c r="G2917" s="76" t="s">
        <v>4630</v>
      </c>
      <c r="H2917" s="25"/>
      <c r="I2917" s="77">
        <v>2772.36</v>
      </c>
    </row>
    <row r="2918" spans="2:9" ht="39.950000000000003" customHeight="1" x14ac:dyDescent="0.2">
      <c r="B2918" s="70" t="s">
        <v>3147</v>
      </c>
      <c r="C2918" s="17" t="s">
        <v>12</v>
      </c>
      <c r="D2918" s="25"/>
      <c r="E2918" s="17" t="s">
        <v>13</v>
      </c>
      <c r="F2918" s="75" t="s">
        <v>4631</v>
      </c>
      <c r="G2918" s="76" t="s">
        <v>4632</v>
      </c>
      <c r="H2918" s="25"/>
      <c r="I2918" s="77">
        <v>2772.36</v>
      </c>
    </row>
    <row r="2919" spans="2:9" ht="39.950000000000003" customHeight="1" x14ac:dyDescent="0.2">
      <c r="B2919" s="70" t="s">
        <v>3147</v>
      </c>
      <c r="C2919" s="17" t="s">
        <v>12</v>
      </c>
      <c r="D2919" s="25"/>
      <c r="E2919" s="17" t="s">
        <v>13</v>
      </c>
      <c r="F2919" s="75" t="s">
        <v>4633</v>
      </c>
      <c r="G2919" s="76" t="s">
        <v>4634</v>
      </c>
      <c r="H2919" s="25"/>
      <c r="I2919" s="77">
        <v>2772.36</v>
      </c>
    </row>
    <row r="2920" spans="2:9" ht="39.950000000000003" customHeight="1" x14ac:dyDescent="0.2">
      <c r="B2920" s="70" t="s">
        <v>3147</v>
      </c>
      <c r="C2920" s="17" t="s">
        <v>12</v>
      </c>
      <c r="D2920" s="25"/>
      <c r="E2920" s="17" t="s">
        <v>13</v>
      </c>
      <c r="F2920" s="75" t="s">
        <v>4635</v>
      </c>
      <c r="G2920" s="76" t="s">
        <v>4518</v>
      </c>
      <c r="H2920" s="25"/>
      <c r="I2920" s="77">
        <v>2772.36</v>
      </c>
    </row>
    <row r="2921" spans="2:9" ht="39.950000000000003" customHeight="1" x14ac:dyDescent="0.2">
      <c r="B2921" s="70" t="s">
        <v>3147</v>
      </c>
      <c r="C2921" s="17" t="s">
        <v>12</v>
      </c>
      <c r="D2921" s="25"/>
      <c r="E2921" s="17" t="s">
        <v>13</v>
      </c>
      <c r="F2921" s="75" t="s">
        <v>4636</v>
      </c>
      <c r="G2921" s="76" t="s">
        <v>4637</v>
      </c>
      <c r="H2921" s="25"/>
      <c r="I2921" s="77">
        <v>2772.36</v>
      </c>
    </row>
    <row r="2922" spans="2:9" ht="39.950000000000003" customHeight="1" x14ac:dyDescent="0.2">
      <c r="B2922" s="70" t="s">
        <v>3147</v>
      </c>
      <c r="C2922" s="17" t="s">
        <v>12</v>
      </c>
      <c r="D2922" s="25"/>
      <c r="E2922" s="17" t="s">
        <v>13</v>
      </c>
      <c r="F2922" s="75" t="s">
        <v>4414</v>
      </c>
      <c r="G2922" s="76" t="s">
        <v>4638</v>
      </c>
      <c r="H2922" s="25"/>
      <c r="I2922" s="77">
        <v>1848.24</v>
      </c>
    </row>
    <row r="2923" spans="2:9" ht="39.950000000000003" customHeight="1" x14ac:dyDescent="0.2">
      <c r="B2923" s="70" t="s">
        <v>3147</v>
      </c>
      <c r="C2923" s="17" t="s">
        <v>12</v>
      </c>
      <c r="D2923" s="25"/>
      <c r="E2923" s="17" t="s">
        <v>13</v>
      </c>
      <c r="F2923" s="75" t="s">
        <v>4639</v>
      </c>
      <c r="G2923" s="76" t="s">
        <v>4640</v>
      </c>
      <c r="H2923" s="25"/>
      <c r="I2923" s="77">
        <v>2772.36</v>
      </c>
    </row>
    <row r="2924" spans="2:9" ht="39.950000000000003" customHeight="1" x14ac:dyDescent="0.2">
      <c r="B2924" s="70" t="s">
        <v>3147</v>
      </c>
      <c r="C2924" s="17" t="s">
        <v>12</v>
      </c>
      <c r="D2924" s="25"/>
      <c r="E2924" s="17" t="s">
        <v>13</v>
      </c>
      <c r="F2924" s="75" t="s">
        <v>4641</v>
      </c>
      <c r="G2924" s="76" t="s">
        <v>4642</v>
      </c>
      <c r="H2924" s="25"/>
      <c r="I2924" s="77">
        <v>2772.36</v>
      </c>
    </row>
    <row r="2925" spans="2:9" ht="39.950000000000003" customHeight="1" x14ac:dyDescent="0.2">
      <c r="B2925" s="70" t="s">
        <v>3147</v>
      </c>
      <c r="C2925" s="17" t="s">
        <v>12</v>
      </c>
      <c r="D2925" s="25"/>
      <c r="E2925" s="17" t="s">
        <v>13</v>
      </c>
      <c r="F2925" s="75" t="s">
        <v>4581</v>
      </c>
      <c r="G2925" s="76" t="s">
        <v>4582</v>
      </c>
      <c r="H2925" s="25"/>
      <c r="I2925" s="77">
        <v>2772.36</v>
      </c>
    </row>
    <row r="2926" spans="2:9" ht="39.950000000000003" customHeight="1" x14ac:dyDescent="0.2">
      <c r="B2926" s="70" t="s">
        <v>3147</v>
      </c>
      <c r="C2926" s="17" t="s">
        <v>12</v>
      </c>
      <c r="D2926" s="25"/>
      <c r="E2926" s="17" t="s">
        <v>13</v>
      </c>
      <c r="F2926" s="75" t="s">
        <v>4643</v>
      </c>
      <c r="G2926" s="76" t="s">
        <v>4644</v>
      </c>
      <c r="H2926" s="25"/>
      <c r="I2926" s="77">
        <v>2772.36</v>
      </c>
    </row>
    <row r="2927" spans="2:9" ht="39.950000000000003" customHeight="1" x14ac:dyDescent="0.2">
      <c r="B2927" s="70" t="s">
        <v>3147</v>
      </c>
      <c r="C2927" s="17" t="s">
        <v>12</v>
      </c>
      <c r="D2927" s="25"/>
      <c r="E2927" s="17" t="s">
        <v>13</v>
      </c>
      <c r="F2927" s="75" t="s">
        <v>4645</v>
      </c>
      <c r="G2927" s="76" t="s">
        <v>4646</v>
      </c>
      <c r="H2927" s="25"/>
      <c r="I2927" s="77">
        <v>2772.36</v>
      </c>
    </row>
    <row r="2928" spans="2:9" ht="39.950000000000003" customHeight="1" x14ac:dyDescent="0.2">
      <c r="B2928" s="70" t="s">
        <v>3147</v>
      </c>
      <c r="C2928" s="17" t="s">
        <v>12</v>
      </c>
      <c r="D2928" s="25"/>
      <c r="E2928" s="17" t="s">
        <v>13</v>
      </c>
      <c r="F2928" s="75" t="s">
        <v>4480</v>
      </c>
      <c r="G2928" s="76" t="s">
        <v>4481</v>
      </c>
      <c r="H2928" s="25"/>
      <c r="I2928" s="77">
        <v>2772.36</v>
      </c>
    </row>
    <row r="2929" spans="2:9" ht="39.950000000000003" customHeight="1" x14ac:dyDescent="0.2">
      <c r="B2929" s="70" t="s">
        <v>3147</v>
      </c>
      <c r="C2929" s="17" t="s">
        <v>12</v>
      </c>
      <c r="D2929" s="25"/>
      <c r="E2929" s="17" t="s">
        <v>13</v>
      </c>
      <c r="F2929" s="75" t="s">
        <v>4647</v>
      </c>
      <c r="G2929" s="76" t="s">
        <v>4648</v>
      </c>
      <c r="H2929" s="25"/>
      <c r="I2929" s="77">
        <v>2772.36</v>
      </c>
    </row>
    <row r="2930" spans="2:9" ht="39.950000000000003" customHeight="1" x14ac:dyDescent="0.2">
      <c r="B2930" s="70" t="s">
        <v>3147</v>
      </c>
      <c r="C2930" s="17" t="s">
        <v>12</v>
      </c>
      <c r="D2930" s="25"/>
      <c r="E2930" s="17" t="s">
        <v>13</v>
      </c>
      <c r="F2930" s="75" t="s">
        <v>4649</v>
      </c>
      <c r="G2930" s="76" t="s">
        <v>4650</v>
      </c>
      <c r="H2930" s="25"/>
      <c r="I2930" s="77">
        <v>2772.36</v>
      </c>
    </row>
    <row r="2931" spans="2:9" ht="39.950000000000003" customHeight="1" x14ac:dyDescent="0.2">
      <c r="B2931" s="70" t="s">
        <v>3147</v>
      </c>
      <c r="C2931" s="17" t="s">
        <v>12</v>
      </c>
      <c r="D2931" s="25"/>
      <c r="E2931" s="17" t="s">
        <v>13</v>
      </c>
      <c r="F2931" s="75" t="s">
        <v>4651</v>
      </c>
      <c r="G2931" s="76" t="s">
        <v>4318</v>
      </c>
      <c r="H2931" s="25"/>
      <c r="I2931" s="77">
        <v>2772.36</v>
      </c>
    </row>
    <row r="2932" spans="2:9" ht="39.950000000000003" customHeight="1" x14ac:dyDescent="0.2">
      <c r="B2932" s="70" t="s">
        <v>3147</v>
      </c>
      <c r="C2932" s="17" t="s">
        <v>12</v>
      </c>
      <c r="D2932" s="25"/>
      <c r="E2932" s="17" t="s">
        <v>13</v>
      </c>
      <c r="F2932" s="75" t="s">
        <v>4652</v>
      </c>
      <c r="G2932" s="76" t="s">
        <v>4653</v>
      </c>
      <c r="H2932" s="25"/>
      <c r="I2932" s="77">
        <v>2772.36</v>
      </c>
    </row>
    <row r="2933" spans="2:9" ht="39.950000000000003" customHeight="1" x14ac:dyDescent="0.2">
      <c r="B2933" s="70" t="s">
        <v>3147</v>
      </c>
      <c r="C2933" s="17" t="s">
        <v>12</v>
      </c>
      <c r="D2933" s="25"/>
      <c r="E2933" s="17" t="s">
        <v>13</v>
      </c>
      <c r="F2933" s="75" t="s">
        <v>4654</v>
      </c>
      <c r="G2933" s="76" t="s">
        <v>4285</v>
      </c>
      <c r="H2933" s="25"/>
      <c r="I2933" s="77">
        <v>2772.36</v>
      </c>
    </row>
    <row r="2934" spans="2:9" ht="39.950000000000003" customHeight="1" x14ac:dyDescent="0.2">
      <c r="B2934" s="70" t="s">
        <v>3147</v>
      </c>
      <c r="C2934" s="17" t="s">
        <v>12</v>
      </c>
      <c r="D2934" s="25"/>
      <c r="E2934" s="17" t="s">
        <v>13</v>
      </c>
      <c r="F2934" s="75" t="s">
        <v>4257</v>
      </c>
      <c r="G2934" s="76" t="s">
        <v>4258</v>
      </c>
      <c r="H2934" s="25"/>
      <c r="I2934" s="77">
        <v>2772.36</v>
      </c>
    </row>
    <row r="2935" spans="2:9" ht="39.950000000000003" customHeight="1" x14ac:dyDescent="0.2">
      <c r="B2935" s="70" t="s">
        <v>3147</v>
      </c>
      <c r="C2935" s="17" t="s">
        <v>12</v>
      </c>
      <c r="D2935" s="25"/>
      <c r="E2935" s="17" t="s">
        <v>13</v>
      </c>
      <c r="F2935" s="75" t="s">
        <v>4301</v>
      </c>
      <c r="G2935" s="76" t="s">
        <v>4302</v>
      </c>
      <c r="H2935" s="25"/>
      <c r="I2935" s="77">
        <v>2772.36</v>
      </c>
    </row>
    <row r="2936" spans="2:9" ht="39.950000000000003" customHeight="1" x14ac:dyDescent="0.2">
      <c r="B2936" s="70" t="s">
        <v>3147</v>
      </c>
      <c r="C2936" s="17" t="s">
        <v>12</v>
      </c>
      <c r="D2936" s="25"/>
      <c r="E2936" s="17" t="s">
        <v>13</v>
      </c>
      <c r="F2936" s="75" t="s">
        <v>4305</v>
      </c>
      <c r="G2936" s="76" t="s">
        <v>4306</v>
      </c>
      <c r="H2936" s="25"/>
      <c r="I2936" s="77">
        <v>2772.36</v>
      </c>
    </row>
    <row r="2937" spans="2:9" ht="39.950000000000003" customHeight="1" x14ac:dyDescent="0.2">
      <c r="B2937" s="70" t="s">
        <v>3147</v>
      </c>
      <c r="C2937" s="17" t="s">
        <v>12</v>
      </c>
      <c r="D2937" s="25"/>
      <c r="E2937" s="17" t="s">
        <v>13</v>
      </c>
      <c r="F2937" s="75" t="s">
        <v>4655</v>
      </c>
      <c r="G2937" s="76" t="s">
        <v>4656</v>
      </c>
      <c r="H2937" s="25"/>
      <c r="I2937" s="77">
        <v>2772.36</v>
      </c>
    </row>
    <row r="2938" spans="2:9" ht="39.950000000000003" customHeight="1" x14ac:dyDescent="0.2">
      <c r="B2938" s="70" t="s">
        <v>3147</v>
      </c>
      <c r="C2938" s="17" t="s">
        <v>12</v>
      </c>
      <c r="D2938" s="25"/>
      <c r="E2938" s="17" t="s">
        <v>13</v>
      </c>
      <c r="F2938" s="75" t="s">
        <v>4497</v>
      </c>
      <c r="G2938" s="76" t="s">
        <v>4498</v>
      </c>
      <c r="H2938" s="25"/>
      <c r="I2938" s="77">
        <v>2772.36</v>
      </c>
    </row>
    <row r="2939" spans="2:9" ht="39.950000000000003" customHeight="1" x14ac:dyDescent="0.2">
      <c r="B2939" s="70" t="s">
        <v>3147</v>
      </c>
      <c r="C2939" s="17" t="s">
        <v>12</v>
      </c>
      <c r="D2939" s="25"/>
      <c r="E2939" s="17" t="s">
        <v>13</v>
      </c>
      <c r="F2939" s="75" t="s">
        <v>4265</v>
      </c>
      <c r="G2939" s="76" t="s">
        <v>4266</v>
      </c>
      <c r="H2939" s="25"/>
      <c r="I2939" s="77">
        <v>2156.2800000000002</v>
      </c>
    </row>
    <row r="2940" spans="2:9" ht="39.950000000000003" customHeight="1" x14ac:dyDescent="0.2">
      <c r="B2940" s="70" t="s">
        <v>3147</v>
      </c>
      <c r="C2940" s="17" t="s">
        <v>12</v>
      </c>
      <c r="D2940" s="25"/>
      <c r="E2940" s="17" t="s">
        <v>13</v>
      </c>
      <c r="F2940" s="75" t="s">
        <v>4657</v>
      </c>
      <c r="G2940" s="76" t="s">
        <v>4658</v>
      </c>
      <c r="H2940" s="25"/>
      <c r="I2940" s="77">
        <v>2156.2800000000002</v>
      </c>
    </row>
    <row r="2941" spans="2:9" ht="39.950000000000003" customHeight="1" x14ac:dyDescent="0.2">
      <c r="B2941" s="70" t="s">
        <v>3147</v>
      </c>
      <c r="C2941" s="17" t="s">
        <v>12</v>
      </c>
      <c r="D2941" s="25"/>
      <c r="E2941" s="17" t="s">
        <v>13</v>
      </c>
      <c r="F2941" s="75" t="s">
        <v>4659</v>
      </c>
      <c r="G2941" s="76" t="s">
        <v>4660</v>
      </c>
      <c r="H2941" s="25"/>
      <c r="I2941" s="77">
        <v>2156.2800000000002</v>
      </c>
    </row>
    <row r="2942" spans="2:9" ht="39.950000000000003" customHeight="1" x14ac:dyDescent="0.2">
      <c r="B2942" s="70" t="s">
        <v>3147</v>
      </c>
      <c r="C2942" s="17" t="s">
        <v>12</v>
      </c>
      <c r="D2942" s="25"/>
      <c r="E2942" s="17" t="s">
        <v>13</v>
      </c>
      <c r="F2942" s="75" t="s">
        <v>4661</v>
      </c>
      <c r="G2942" s="76" t="s">
        <v>4662</v>
      </c>
      <c r="H2942" s="25"/>
      <c r="I2942" s="77">
        <v>2156.2800000000002</v>
      </c>
    </row>
    <row r="2943" spans="2:9" ht="39.950000000000003" customHeight="1" x14ac:dyDescent="0.2">
      <c r="B2943" s="70" t="s">
        <v>3147</v>
      </c>
      <c r="C2943" s="17" t="s">
        <v>12</v>
      </c>
      <c r="D2943" s="25"/>
      <c r="E2943" s="17" t="s">
        <v>13</v>
      </c>
      <c r="F2943" s="75" t="s">
        <v>4663</v>
      </c>
      <c r="G2943" s="76" t="s">
        <v>4664</v>
      </c>
      <c r="H2943" s="25"/>
      <c r="I2943" s="77">
        <v>2156.2800000000002</v>
      </c>
    </row>
    <row r="2944" spans="2:9" ht="39.950000000000003" customHeight="1" x14ac:dyDescent="0.2">
      <c r="B2944" s="70" t="s">
        <v>3147</v>
      </c>
      <c r="C2944" s="17" t="s">
        <v>12</v>
      </c>
      <c r="D2944" s="25"/>
      <c r="E2944" s="17" t="s">
        <v>13</v>
      </c>
      <c r="F2944" s="75" t="s">
        <v>4665</v>
      </c>
      <c r="G2944" s="76" t="s">
        <v>4666</v>
      </c>
      <c r="H2944" s="25"/>
      <c r="I2944" s="77">
        <v>2156.2800000000002</v>
      </c>
    </row>
    <row r="2945" spans="2:9" ht="39.950000000000003" customHeight="1" x14ac:dyDescent="0.2">
      <c r="B2945" s="70" t="s">
        <v>3147</v>
      </c>
      <c r="C2945" s="17" t="s">
        <v>12</v>
      </c>
      <c r="D2945" s="25"/>
      <c r="E2945" s="17" t="s">
        <v>13</v>
      </c>
      <c r="F2945" s="75" t="s">
        <v>4667</v>
      </c>
      <c r="G2945" s="76" t="s">
        <v>4668</v>
      </c>
      <c r="H2945" s="25"/>
      <c r="I2945" s="77">
        <v>2156.2800000000002</v>
      </c>
    </row>
    <row r="2946" spans="2:9" ht="39.950000000000003" customHeight="1" x14ac:dyDescent="0.2">
      <c r="B2946" s="70" t="s">
        <v>3147</v>
      </c>
      <c r="C2946" s="17" t="s">
        <v>12</v>
      </c>
      <c r="D2946" s="25"/>
      <c r="E2946" s="17" t="s">
        <v>13</v>
      </c>
      <c r="F2946" s="75" t="s">
        <v>4669</v>
      </c>
      <c r="G2946" s="76" t="s">
        <v>4353</v>
      </c>
      <c r="H2946" s="25"/>
      <c r="I2946" s="77">
        <v>2156.2800000000002</v>
      </c>
    </row>
    <row r="2947" spans="2:9" ht="39.950000000000003" customHeight="1" x14ac:dyDescent="0.2">
      <c r="B2947" s="70" t="s">
        <v>3147</v>
      </c>
      <c r="C2947" s="17" t="s">
        <v>12</v>
      </c>
      <c r="D2947" s="25"/>
      <c r="E2947" s="17" t="s">
        <v>13</v>
      </c>
      <c r="F2947" s="75" t="s">
        <v>4346</v>
      </c>
      <c r="G2947" s="76" t="s">
        <v>4347</v>
      </c>
      <c r="H2947" s="25"/>
      <c r="I2947" s="77">
        <v>2156.2800000000002</v>
      </c>
    </row>
    <row r="2948" spans="2:9" ht="39.950000000000003" customHeight="1" x14ac:dyDescent="0.2">
      <c r="B2948" s="70" t="s">
        <v>3147</v>
      </c>
      <c r="C2948" s="17" t="s">
        <v>12</v>
      </c>
      <c r="D2948" s="25"/>
      <c r="E2948" s="17" t="s">
        <v>13</v>
      </c>
      <c r="F2948" s="75" t="s">
        <v>4670</v>
      </c>
      <c r="G2948" s="76" t="s">
        <v>4671</v>
      </c>
      <c r="H2948" s="25"/>
      <c r="I2948" s="77">
        <v>1437.52</v>
      </c>
    </row>
    <row r="2949" spans="2:9" ht="39.950000000000003" customHeight="1" x14ac:dyDescent="0.2">
      <c r="B2949" s="70" t="s">
        <v>3147</v>
      </c>
      <c r="C2949" s="17" t="s">
        <v>12</v>
      </c>
      <c r="D2949" s="25"/>
      <c r="E2949" s="17" t="s">
        <v>13</v>
      </c>
      <c r="F2949" s="75" t="s">
        <v>4484</v>
      </c>
      <c r="G2949" s="76" t="s">
        <v>4485</v>
      </c>
      <c r="H2949" s="25"/>
      <c r="I2949" s="77">
        <v>2156.2800000000002</v>
      </c>
    </row>
    <row r="2950" spans="2:9" ht="39.950000000000003" customHeight="1" x14ac:dyDescent="0.2">
      <c r="B2950" s="70" t="s">
        <v>3147</v>
      </c>
      <c r="C2950" s="17" t="s">
        <v>12</v>
      </c>
      <c r="D2950" s="25"/>
      <c r="E2950" s="17" t="s">
        <v>13</v>
      </c>
      <c r="F2950" s="75" t="s">
        <v>4672</v>
      </c>
      <c r="G2950" s="76" t="s">
        <v>4673</v>
      </c>
      <c r="H2950" s="25"/>
      <c r="I2950" s="77">
        <v>2156.2800000000002</v>
      </c>
    </row>
    <row r="2951" spans="2:9" ht="39.950000000000003" customHeight="1" x14ac:dyDescent="0.2">
      <c r="B2951" s="70" t="s">
        <v>3147</v>
      </c>
      <c r="C2951" s="17" t="s">
        <v>12</v>
      </c>
      <c r="D2951" s="25"/>
      <c r="E2951" s="17" t="s">
        <v>13</v>
      </c>
      <c r="F2951" s="75" t="s">
        <v>4674</v>
      </c>
      <c r="G2951" s="76" t="s">
        <v>4675</v>
      </c>
      <c r="H2951" s="25"/>
      <c r="I2951" s="77">
        <v>1437.52</v>
      </c>
    </row>
    <row r="2952" spans="2:9" ht="39.950000000000003" customHeight="1" x14ac:dyDescent="0.2">
      <c r="B2952" s="70" t="s">
        <v>3147</v>
      </c>
      <c r="C2952" s="17" t="s">
        <v>12</v>
      </c>
      <c r="D2952" s="25"/>
      <c r="E2952" s="17" t="s">
        <v>13</v>
      </c>
      <c r="F2952" s="75" t="s">
        <v>4379</v>
      </c>
      <c r="G2952" s="76" t="s">
        <v>4380</v>
      </c>
      <c r="H2952" s="25"/>
      <c r="I2952" s="77">
        <v>2156.2800000000002</v>
      </c>
    </row>
    <row r="2953" spans="2:9" ht="39.950000000000003" customHeight="1" x14ac:dyDescent="0.2">
      <c r="B2953" s="70" t="s">
        <v>3147</v>
      </c>
      <c r="C2953" s="17" t="s">
        <v>12</v>
      </c>
      <c r="D2953" s="25"/>
      <c r="E2953" s="17" t="s">
        <v>13</v>
      </c>
      <c r="F2953" s="75" t="s">
        <v>4676</v>
      </c>
      <c r="G2953" s="76" t="s">
        <v>4677</v>
      </c>
      <c r="H2953" s="25"/>
      <c r="I2953" s="77">
        <v>2156.2800000000002</v>
      </c>
    </row>
    <row r="2954" spans="2:9" ht="39.950000000000003" customHeight="1" x14ac:dyDescent="0.2">
      <c r="B2954" s="70" t="s">
        <v>3147</v>
      </c>
      <c r="C2954" s="17" t="s">
        <v>12</v>
      </c>
      <c r="D2954" s="25"/>
      <c r="E2954" s="17" t="s">
        <v>13</v>
      </c>
      <c r="F2954" s="75" t="s">
        <v>4340</v>
      </c>
      <c r="G2954" s="76" t="s">
        <v>4341</v>
      </c>
      <c r="H2954" s="25"/>
      <c r="I2954" s="77">
        <v>2156.2800000000002</v>
      </c>
    </row>
    <row r="2955" spans="2:9" ht="39.950000000000003" customHeight="1" x14ac:dyDescent="0.2">
      <c r="B2955" s="70" t="s">
        <v>3147</v>
      </c>
      <c r="C2955" s="17" t="s">
        <v>12</v>
      </c>
      <c r="D2955" s="25"/>
      <c r="E2955" s="17" t="s">
        <v>13</v>
      </c>
      <c r="F2955" s="75" t="s">
        <v>4678</v>
      </c>
      <c r="G2955" s="76" t="s">
        <v>4345</v>
      </c>
      <c r="H2955" s="25"/>
      <c r="I2955" s="77">
        <v>2156.2800000000002</v>
      </c>
    </row>
    <row r="2956" spans="2:9" ht="39.950000000000003" customHeight="1" x14ac:dyDescent="0.2">
      <c r="B2956" s="70" t="s">
        <v>3147</v>
      </c>
      <c r="C2956" s="17" t="s">
        <v>12</v>
      </c>
      <c r="D2956" s="25"/>
      <c r="E2956" s="17" t="s">
        <v>13</v>
      </c>
      <c r="F2956" s="75" t="s">
        <v>4261</v>
      </c>
      <c r="G2956" s="76" t="s">
        <v>4262</v>
      </c>
      <c r="H2956" s="25"/>
      <c r="I2956" s="77">
        <v>2156.2800000000002</v>
      </c>
    </row>
    <row r="2957" spans="2:9" ht="39.950000000000003" customHeight="1" x14ac:dyDescent="0.2">
      <c r="B2957" s="70" t="s">
        <v>3147</v>
      </c>
      <c r="C2957" s="17" t="s">
        <v>12</v>
      </c>
      <c r="D2957" s="25"/>
      <c r="E2957" s="17" t="s">
        <v>13</v>
      </c>
      <c r="F2957" s="75" t="s">
        <v>4679</v>
      </c>
      <c r="G2957" s="76" t="s">
        <v>4680</v>
      </c>
      <c r="H2957" s="25"/>
      <c r="I2957" s="77">
        <v>1796.9</v>
      </c>
    </row>
    <row r="2958" spans="2:9" ht="39.950000000000003" customHeight="1" x14ac:dyDescent="0.2">
      <c r="B2958" s="70" t="s">
        <v>3147</v>
      </c>
      <c r="C2958" s="17" t="s">
        <v>12</v>
      </c>
      <c r="D2958" s="25"/>
      <c r="E2958" s="17" t="s">
        <v>13</v>
      </c>
      <c r="F2958" s="75" t="s">
        <v>4681</v>
      </c>
      <c r="G2958" s="76" t="s">
        <v>4383</v>
      </c>
      <c r="H2958" s="25"/>
      <c r="I2958" s="77">
        <v>2156.2800000000002</v>
      </c>
    </row>
    <row r="2959" spans="2:9" ht="39.950000000000003" customHeight="1" x14ac:dyDescent="0.2">
      <c r="B2959" s="70" t="s">
        <v>3147</v>
      </c>
      <c r="C2959" s="17" t="s">
        <v>12</v>
      </c>
      <c r="D2959" s="25"/>
      <c r="E2959" s="17" t="s">
        <v>13</v>
      </c>
      <c r="F2959" s="75" t="s">
        <v>4682</v>
      </c>
      <c r="G2959" s="76" t="s">
        <v>4683</v>
      </c>
      <c r="H2959" s="25"/>
      <c r="I2959" s="77">
        <v>2156.2800000000002</v>
      </c>
    </row>
    <row r="2960" spans="2:9" ht="39.950000000000003" customHeight="1" x14ac:dyDescent="0.2">
      <c r="B2960" s="70" t="s">
        <v>3147</v>
      </c>
      <c r="C2960" s="17" t="s">
        <v>12</v>
      </c>
      <c r="D2960" s="25"/>
      <c r="E2960" s="17" t="s">
        <v>13</v>
      </c>
      <c r="F2960" s="75" t="s">
        <v>4684</v>
      </c>
      <c r="G2960" s="76" t="s">
        <v>4289</v>
      </c>
      <c r="H2960" s="25"/>
      <c r="I2960" s="77">
        <v>2156.2800000000002</v>
      </c>
    </row>
    <row r="2961" spans="2:9" ht="39.950000000000003" customHeight="1" x14ac:dyDescent="0.2">
      <c r="B2961" s="70" t="s">
        <v>3147</v>
      </c>
      <c r="C2961" s="17" t="s">
        <v>12</v>
      </c>
      <c r="D2961" s="25"/>
      <c r="E2961" s="17" t="s">
        <v>13</v>
      </c>
      <c r="F2961" s="75" t="s">
        <v>4685</v>
      </c>
      <c r="G2961" s="76" t="s">
        <v>4686</v>
      </c>
      <c r="H2961" s="25"/>
      <c r="I2961" s="77">
        <v>2156.2800000000002</v>
      </c>
    </row>
    <row r="2962" spans="2:9" ht="39.950000000000003" customHeight="1" x14ac:dyDescent="0.2">
      <c r="B2962" s="70" t="s">
        <v>3147</v>
      </c>
      <c r="C2962" s="17" t="s">
        <v>12</v>
      </c>
      <c r="D2962" s="25"/>
      <c r="E2962" s="17" t="s">
        <v>13</v>
      </c>
      <c r="F2962" s="75" t="s">
        <v>4687</v>
      </c>
      <c r="G2962" s="76" t="s">
        <v>4370</v>
      </c>
      <c r="H2962" s="25"/>
      <c r="I2962" s="77">
        <v>2156.2800000000002</v>
      </c>
    </row>
    <row r="2963" spans="2:9" ht="39.950000000000003" customHeight="1" x14ac:dyDescent="0.2">
      <c r="B2963" s="70" t="s">
        <v>3147</v>
      </c>
      <c r="C2963" s="17" t="s">
        <v>12</v>
      </c>
      <c r="D2963" s="25"/>
      <c r="E2963" s="17" t="s">
        <v>13</v>
      </c>
      <c r="F2963" s="75" t="s">
        <v>4251</v>
      </c>
      <c r="G2963" s="76" t="s">
        <v>4252</v>
      </c>
      <c r="H2963" s="25"/>
      <c r="I2963" s="77">
        <v>2156.2800000000002</v>
      </c>
    </row>
    <row r="2964" spans="2:9" ht="39.950000000000003" customHeight="1" x14ac:dyDescent="0.2">
      <c r="B2964" s="70" t="s">
        <v>3147</v>
      </c>
      <c r="C2964" s="17" t="s">
        <v>12</v>
      </c>
      <c r="D2964" s="25"/>
      <c r="E2964" s="17" t="s">
        <v>13</v>
      </c>
      <c r="F2964" s="75" t="s">
        <v>4688</v>
      </c>
      <c r="G2964" s="76" t="s">
        <v>4689</v>
      </c>
      <c r="H2964" s="25"/>
      <c r="I2964" s="77">
        <v>2156.2800000000002</v>
      </c>
    </row>
    <row r="2965" spans="2:9" ht="39.950000000000003" customHeight="1" x14ac:dyDescent="0.2">
      <c r="B2965" s="70" t="s">
        <v>3147</v>
      </c>
      <c r="C2965" s="17" t="s">
        <v>12</v>
      </c>
      <c r="D2965" s="25"/>
      <c r="E2965" s="17" t="s">
        <v>13</v>
      </c>
      <c r="F2965" s="75" t="s">
        <v>4275</v>
      </c>
      <c r="G2965" s="76" t="s">
        <v>4276</v>
      </c>
      <c r="H2965" s="25"/>
      <c r="I2965" s="77">
        <v>2156.2800000000002</v>
      </c>
    </row>
    <row r="2966" spans="2:9" ht="39.950000000000003" customHeight="1" x14ac:dyDescent="0.2">
      <c r="B2966" s="70" t="s">
        <v>3147</v>
      </c>
      <c r="C2966" s="17" t="s">
        <v>12</v>
      </c>
      <c r="D2966" s="25"/>
      <c r="E2966" s="17" t="s">
        <v>13</v>
      </c>
      <c r="F2966" s="75" t="s">
        <v>4690</v>
      </c>
      <c r="G2966" s="76" t="s">
        <v>4410</v>
      </c>
      <c r="H2966" s="25"/>
      <c r="I2966" s="77">
        <v>2156.2800000000002</v>
      </c>
    </row>
    <row r="2967" spans="2:9" ht="39.950000000000003" customHeight="1" x14ac:dyDescent="0.2">
      <c r="B2967" s="70" t="s">
        <v>3147</v>
      </c>
      <c r="C2967" s="17" t="s">
        <v>12</v>
      </c>
      <c r="D2967" s="25"/>
      <c r="E2967" s="17" t="s">
        <v>13</v>
      </c>
      <c r="F2967" s="75" t="s">
        <v>4327</v>
      </c>
      <c r="G2967" s="76" t="s">
        <v>4328</v>
      </c>
      <c r="H2967" s="25"/>
      <c r="I2967" s="77">
        <v>2156.2800000000002</v>
      </c>
    </row>
    <row r="2968" spans="2:9" ht="39.950000000000003" customHeight="1" x14ac:dyDescent="0.2">
      <c r="B2968" s="70" t="s">
        <v>3147</v>
      </c>
      <c r="C2968" s="17" t="s">
        <v>12</v>
      </c>
      <c r="D2968" s="25"/>
      <c r="E2968" s="17" t="s">
        <v>13</v>
      </c>
      <c r="F2968" s="75" t="s">
        <v>4691</v>
      </c>
      <c r="G2968" s="76" t="s">
        <v>4272</v>
      </c>
      <c r="H2968" s="25"/>
      <c r="I2968" s="77">
        <v>2156.2800000000002</v>
      </c>
    </row>
    <row r="2969" spans="2:9" ht="39.950000000000003" customHeight="1" x14ac:dyDescent="0.2">
      <c r="B2969" s="70" t="s">
        <v>3147</v>
      </c>
      <c r="C2969" s="17" t="s">
        <v>12</v>
      </c>
      <c r="D2969" s="25"/>
      <c r="E2969" s="17" t="s">
        <v>13</v>
      </c>
      <c r="F2969" s="75" t="s">
        <v>4467</v>
      </c>
      <c r="G2969" s="76" t="s">
        <v>4468</v>
      </c>
      <c r="H2969" s="25"/>
      <c r="I2969" s="77">
        <v>2156.2800000000002</v>
      </c>
    </row>
    <row r="2970" spans="2:9" ht="39.950000000000003" customHeight="1" x14ac:dyDescent="0.2">
      <c r="B2970" s="70" t="s">
        <v>3147</v>
      </c>
      <c r="C2970" s="17" t="s">
        <v>12</v>
      </c>
      <c r="D2970" s="25"/>
      <c r="E2970" s="17" t="s">
        <v>13</v>
      </c>
      <c r="F2970" s="75" t="s">
        <v>4692</v>
      </c>
      <c r="G2970" s="76" t="s">
        <v>4693</v>
      </c>
      <c r="H2970" s="25"/>
      <c r="I2970" s="77">
        <v>2156.2800000000002</v>
      </c>
    </row>
    <row r="2971" spans="2:9" ht="39.950000000000003" customHeight="1" x14ac:dyDescent="0.2">
      <c r="B2971" s="70" t="s">
        <v>3147</v>
      </c>
      <c r="C2971" s="17" t="s">
        <v>12</v>
      </c>
      <c r="D2971" s="25"/>
      <c r="E2971" s="17" t="s">
        <v>13</v>
      </c>
      <c r="F2971" s="75" t="s">
        <v>4694</v>
      </c>
      <c r="G2971" s="76" t="s">
        <v>4283</v>
      </c>
      <c r="H2971" s="25"/>
      <c r="I2971" s="77">
        <v>2156.2800000000002</v>
      </c>
    </row>
    <row r="2972" spans="2:9" ht="39.950000000000003" customHeight="1" x14ac:dyDescent="0.2">
      <c r="B2972" s="70" t="s">
        <v>3147</v>
      </c>
      <c r="C2972" s="17" t="s">
        <v>12</v>
      </c>
      <c r="D2972" s="25"/>
      <c r="E2972" s="17" t="s">
        <v>13</v>
      </c>
      <c r="F2972" s="75" t="s">
        <v>4237</v>
      </c>
      <c r="G2972" s="76" t="s">
        <v>4238</v>
      </c>
      <c r="H2972" s="25"/>
      <c r="I2972" s="77">
        <v>2156.2800000000002</v>
      </c>
    </row>
    <row r="2973" spans="2:9" ht="39.950000000000003" customHeight="1" x14ac:dyDescent="0.2">
      <c r="B2973" s="70" t="s">
        <v>3147</v>
      </c>
      <c r="C2973" s="17" t="s">
        <v>12</v>
      </c>
      <c r="D2973" s="25"/>
      <c r="E2973" s="17" t="s">
        <v>13</v>
      </c>
      <c r="F2973" s="75" t="s">
        <v>4695</v>
      </c>
      <c r="G2973" s="76" t="s">
        <v>4696</v>
      </c>
      <c r="H2973" s="25"/>
      <c r="I2973" s="77">
        <v>2156.2800000000002</v>
      </c>
    </row>
    <row r="2974" spans="2:9" ht="39.950000000000003" customHeight="1" x14ac:dyDescent="0.2">
      <c r="B2974" s="70" t="s">
        <v>3147</v>
      </c>
      <c r="C2974" s="17" t="s">
        <v>12</v>
      </c>
      <c r="D2974" s="25"/>
      <c r="E2974" s="17" t="s">
        <v>13</v>
      </c>
      <c r="F2974" s="75" t="s">
        <v>4245</v>
      </c>
      <c r="G2974" s="76" t="s">
        <v>4246</v>
      </c>
      <c r="H2974" s="25"/>
      <c r="I2974" s="77">
        <v>2156.2800000000002</v>
      </c>
    </row>
    <row r="2975" spans="2:9" ht="39.950000000000003" customHeight="1" x14ac:dyDescent="0.2">
      <c r="B2975" s="70" t="s">
        <v>3147</v>
      </c>
      <c r="C2975" s="17" t="s">
        <v>12</v>
      </c>
      <c r="D2975" s="25"/>
      <c r="E2975" s="17" t="s">
        <v>13</v>
      </c>
      <c r="F2975" s="75" t="s">
        <v>4269</v>
      </c>
      <c r="G2975" s="76" t="s">
        <v>4270</v>
      </c>
      <c r="H2975" s="25"/>
      <c r="I2975" s="77">
        <v>2156.2800000000002</v>
      </c>
    </row>
    <row r="2976" spans="2:9" ht="39.950000000000003" customHeight="1" x14ac:dyDescent="0.2">
      <c r="B2976" s="70" t="s">
        <v>3147</v>
      </c>
      <c r="C2976" s="17" t="s">
        <v>12</v>
      </c>
      <c r="D2976" s="25"/>
      <c r="E2976" s="17" t="s">
        <v>13</v>
      </c>
      <c r="F2976" s="75" t="s">
        <v>4697</v>
      </c>
      <c r="G2976" s="76" t="s">
        <v>4698</v>
      </c>
      <c r="H2976" s="25"/>
      <c r="I2976" s="77">
        <v>2156.2800000000002</v>
      </c>
    </row>
    <row r="2977" spans="2:9" ht="39.950000000000003" customHeight="1" x14ac:dyDescent="0.2">
      <c r="B2977" s="70" t="s">
        <v>3147</v>
      </c>
      <c r="C2977" s="17" t="s">
        <v>12</v>
      </c>
      <c r="D2977" s="25"/>
      <c r="E2977" s="17" t="s">
        <v>13</v>
      </c>
      <c r="F2977" s="75" t="s">
        <v>4699</v>
      </c>
      <c r="G2977" s="76" t="s">
        <v>4700</v>
      </c>
      <c r="H2977" s="25"/>
      <c r="I2977" s="77">
        <v>2156.2800000000002</v>
      </c>
    </row>
    <row r="2978" spans="2:9" ht="39.950000000000003" customHeight="1" x14ac:dyDescent="0.2">
      <c r="B2978" s="70" t="s">
        <v>3147</v>
      </c>
      <c r="C2978" s="17" t="s">
        <v>12</v>
      </c>
      <c r="D2978" s="25"/>
      <c r="E2978" s="17" t="s">
        <v>13</v>
      </c>
      <c r="F2978" s="75" t="s">
        <v>4701</v>
      </c>
      <c r="G2978" s="76" t="s">
        <v>4702</v>
      </c>
      <c r="H2978" s="25"/>
      <c r="I2978" s="77">
        <v>2156.2800000000002</v>
      </c>
    </row>
    <row r="2979" spans="2:9" ht="39.950000000000003" customHeight="1" x14ac:dyDescent="0.2">
      <c r="B2979" s="70" t="s">
        <v>3147</v>
      </c>
      <c r="C2979" s="17" t="s">
        <v>12</v>
      </c>
      <c r="D2979" s="25"/>
      <c r="E2979" s="17" t="s">
        <v>13</v>
      </c>
      <c r="F2979" s="75" t="s">
        <v>4703</v>
      </c>
      <c r="G2979" s="76" t="s">
        <v>4704</v>
      </c>
      <c r="H2979" s="25"/>
      <c r="I2979" s="77">
        <v>2156.2800000000002</v>
      </c>
    </row>
    <row r="2980" spans="2:9" ht="39.950000000000003" customHeight="1" x14ac:dyDescent="0.2">
      <c r="B2980" s="70" t="s">
        <v>3147</v>
      </c>
      <c r="C2980" s="17" t="s">
        <v>12</v>
      </c>
      <c r="D2980" s="25"/>
      <c r="E2980" s="17" t="s">
        <v>13</v>
      </c>
      <c r="F2980" s="75" t="s">
        <v>4705</v>
      </c>
      <c r="G2980" s="76" t="s">
        <v>4314</v>
      </c>
      <c r="H2980" s="25"/>
      <c r="I2980" s="77">
        <v>2156.2800000000002</v>
      </c>
    </row>
    <row r="2981" spans="2:9" ht="39.950000000000003" customHeight="1" x14ac:dyDescent="0.2">
      <c r="B2981" s="70" t="s">
        <v>3147</v>
      </c>
      <c r="C2981" s="17" t="s">
        <v>12</v>
      </c>
      <c r="D2981" s="25"/>
      <c r="E2981" s="17" t="s">
        <v>13</v>
      </c>
      <c r="F2981" s="75" t="s">
        <v>4706</v>
      </c>
      <c r="G2981" s="76" t="s">
        <v>4300</v>
      </c>
      <c r="H2981" s="25"/>
      <c r="I2981" s="77">
        <v>2156.2800000000002</v>
      </c>
    </row>
    <row r="2982" spans="2:9" ht="39.950000000000003" customHeight="1" x14ac:dyDescent="0.2">
      <c r="B2982" s="70" t="s">
        <v>3147</v>
      </c>
      <c r="C2982" s="17" t="s">
        <v>12</v>
      </c>
      <c r="D2982" s="25"/>
      <c r="E2982" s="17" t="s">
        <v>13</v>
      </c>
      <c r="F2982" s="75" t="s">
        <v>4470</v>
      </c>
      <c r="G2982" s="76" t="s">
        <v>4471</v>
      </c>
      <c r="H2982" s="25"/>
      <c r="I2982" s="77">
        <v>2156.2800000000002</v>
      </c>
    </row>
    <row r="2983" spans="2:9" ht="39.950000000000003" customHeight="1" x14ac:dyDescent="0.2">
      <c r="B2983" s="70" t="s">
        <v>3147</v>
      </c>
      <c r="C2983" s="17" t="s">
        <v>12</v>
      </c>
      <c r="D2983" s="25"/>
      <c r="E2983" s="17" t="s">
        <v>13</v>
      </c>
      <c r="F2983" s="75" t="s">
        <v>4707</v>
      </c>
      <c r="G2983" s="76" t="s">
        <v>4708</v>
      </c>
      <c r="H2983" s="25"/>
      <c r="I2983" s="77">
        <v>2156.2800000000002</v>
      </c>
    </row>
    <row r="2984" spans="2:9" ht="39.950000000000003" customHeight="1" x14ac:dyDescent="0.2">
      <c r="B2984" s="70" t="s">
        <v>3147</v>
      </c>
      <c r="C2984" s="17" t="s">
        <v>12</v>
      </c>
      <c r="D2984" s="25"/>
      <c r="E2984" s="17" t="s">
        <v>13</v>
      </c>
      <c r="F2984" s="75" t="s">
        <v>4709</v>
      </c>
      <c r="G2984" s="76" t="s">
        <v>4710</v>
      </c>
      <c r="H2984" s="25"/>
      <c r="I2984" s="77">
        <v>2156.2800000000002</v>
      </c>
    </row>
    <row r="2985" spans="2:9" ht="39.950000000000003" customHeight="1" x14ac:dyDescent="0.2">
      <c r="B2985" s="70" t="s">
        <v>3147</v>
      </c>
      <c r="C2985" s="17" t="s">
        <v>12</v>
      </c>
      <c r="D2985" s="25"/>
      <c r="E2985" s="17" t="s">
        <v>13</v>
      </c>
      <c r="F2985" s="75" t="s">
        <v>4331</v>
      </c>
      <c r="G2985" s="76" t="s">
        <v>4332</v>
      </c>
      <c r="H2985" s="25"/>
      <c r="I2985" s="77">
        <v>2156.2800000000002</v>
      </c>
    </row>
    <row r="2986" spans="2:9" ht="39.950000000000003" customHeight="1" x14ac:dyDescent="0.2">
      <c r="B2986" s="70" t="s">
        <v>3147</v>
      </c>
      <c r="C2986" s="17" t="s">
        <v>12</v>
      </c>
      <c r="D2986" s="25"/>
      <c r="E2986" s="17" t="s">
        <v>13</v>
      </c>
      <c r="F2986" s="75" t="s">
        <v>4711</v>
      </c>
      <c r="G2986" s="76" t="s">
        <v>4712</v>
      </c>
      <c r="H2986" s="25"/>
      <c r="I2986" s="77">
        <v>2156.2800000000002</v>
      </c>
    </row>
    <row r="2987" spans="2:9" ht="39.950000000000003" customHeight="1" x14ac:dyDescent="0.2">
      <c r="B2987" s="70" t="s">
        <v>3147</v>
      </c>
      <c r="C2987" s="17" t="s">
        <v>12</v>
      </c>
      <c r="D2987" s="25"/>
      <c r="E2987" s="17" t="s">
        <v>13</v>
      </c>
      <c r="F2987" s="75" t="s">
        <v>4713</v>
      </c>
      <c r="G2987" s="76" t="s">
        <v>4714</v>
      </c>
      <c r="H2987" s="25"/>
      <c r="I2987" s="77">
        <v>2156.2800000000002</v>
      </c>
    </row>
    <row r="2988" spans="2:9" ht="39.950000000000003" customHeight="1" x14ac:dyDescent="0.2">
      <c r="B2988" s="70" t="s">
        <v>3147</v>
      </c>
      <c r="C2988" s="17" t="s">
        <v>12</v>
      </c>
      <c r="D2988" s="25"/>
      <c r="E2988" s="17" t="s">
        <v>13</v>
      </c>
      <c r="F2988" s="75" t="s">
        <v>4715</v>
      </c>
      <c r="G2988" s="76" t="s">
        <v>4716</v>
      </c>
      <c r="H2988" s="25"/>
      <c r="I2988" s="77">
        <v>2156.2800000000002</v>
      </c>
    </row>
    <row r="2989" spans="2:9" ht="39.950000000000003" customHeight="1" x14ac:dyDescent="0.2">
      <c r="B2989" s="70" t="s">
        <v>3147</v>
      </c>
      <c r="C2989" s="17" t="s">
        <v>12</v>
      </c>
      <c r="D2989" s="25"/>
      <c r="E2989" s="17" t="s">
        <v>13</v>
      </c>
      <c r="F2989" s="75" t="s">
        <v>4717</v>
      </c>
      <c r="G2989" s="76" t="s">
        <v>4718</v>
      </c>
      <c r="H2989" s="25"/>
      <c r="I2989" s="77">
        <v>2156.2800000000002</v>
      </c>
    </row>
    <row r="2990" spans="2:9" ht="39.950000000000003" customHeight="1" x14ac:dyDescent="0.2">
      <c r="B2990" s="70" t="s">
        <v>3147</v>
      </c>
      <c r="C2990" s="17" t="s">
        <v>12</v>
      </c>
      <c r="D2990" s="25"/>
      <c r="E2990" s="17" t="s">
        <v>13</v>
      </c>
      <c r="F2990" s="75" t="s">
        <v>4719</v>
      </c>
      <c r="G2990" s="76" t="s">
        <v>4720</v>
      </c>
      <c r="H2990" s="25"/>
      <c r="I2990" s="77">
        <v>2156.2800000000002</v>
      </c>
    </row>
    <row r="2991" spans="2:9" ht="39.950000000000003" customHeight="1" x14ac:dyDescent="0.2">
      <c r="B2991" s="70" t="s">
        <v>3147</v>
      </c>
      <c r="C2991" s="17" t="s">
        <v>12</v>
      </c>
      <c r="D2991" s="25"/>
      <c r="E2991" s="17" t="s">
        <v>13</v>
      </c>
      <c r="F2991" s="75" t="s">
        <v>4241</v>
      </c>
      <c r="G2991" s="76" t="s">
        <v>4242</v>
      </c>
      <c r="H2991" s="25"/>
      <c r="I2991" s="77">
        <v>2156.2800000000002</v>
      </c>
    </row>
    <row r="2992" spans="2:9" ht="39.950000000000003" customHeight="1" x14ac:dyDescent="0.2">
      <c r="B2992" s="70" t="s">
        <v>3147</v>
      </c>
      <c r="C2992" s="17" t="s">
        <v>12</v>
      </c>
      <c r="D2992" s="25"/>
      <c r="E2992" s="17" t="s">
        <v>13</v>
      </c>
      <c r="F2992" s="75" t="s">
        <v>4721</v>
      </c>
      <c r="G2992" s="76" t="s">
        <v>4722</v>
      </c>
      <c r="H2992" s="25"/>
      <c r="I2992" s="77">
        <v>2156.2800000000002</v>
      </c>
    </row>
    <row r="2993" spans="2:9" ht="39.950000000000003" customHeight="1" x14ac:dyDescent="0.2">
      <c r="B2993" s="70" t="s">
        <v>3147</v>
      </c>
      <c r="C2993" s="17" t="s">
        <v>12</v>
      </c>
      <c r="D2993" s="25"/>
      <c r="E2993" s="17" t="s">
        <v>13</v>
      </c>
      <c r="F2993" s="75" t="s">
        <v>4723</v>
      </c>
      <c r="G2993" s="76" t="s">
        <v>4724</v>
      </c>
      <c r="H2993" s="25"/>
      <c r="I2993" s="77">
        <v>2156.2800000000002</v>
      </c>
    </row>
    <row r="2994" spans="2:9" ht="39.950000000000003" customHeight="1" x14ac:dyDescent="0.2">
      <c r="B2994" s="70" t="s">
        <v>3147</v>
      </c>
      <c r="C2994" s="17" t="s">
        <v>12</v>
      </c>
      <c r="D2994" s="25"/>
      <c r="E2994" s="17" t="s">
        <v>13</v>
      </c>
      <c r="F2994" s="75" t="s">
        <v>4725</v>
      </c>
      <c r="G2994" s="76" t="s">
        <v>4726</v>
      </c>
      <c r="H2994" s="25"/>
      <c r="I2994" s="77">
        <v>2156.2800000000002</v>
      </c>
    </row>
    <row r="2995" spans="2:9" ht="39.950000000000003" customHeight="1" x14ac:dyDescent="0.2">
      <c r="B2995" s="70" t="s">
        <v>3147</v>
      </c>
      <c r="C2995" s="17" t="s">
        <v>12</v>
      </c>
      <c r="D2995" s="25"/>
      <c r="E2995" s="17" t="s">
        <v>13</v>
      </c>
      <c r="F2995" s="75" t="s">
        <v>4495</v>
      </c>
      <c r="G2995" s="76" t="s">
        <v>4496</v>
      </c>
      <c r="H2995" s="25"/>
      <c r="I2995" s="77">
        <v>2156.2800000000002</v>
      </c>
    </row>
    <row r="2996" spans="2:9" ht="39.950000000000003" customHeight="1" x14ac:dyDescent="0.2">
      <c r="B2996" s="70" t="s">
        <v>3147</v>
      </c>
      <c r="C2996" s="17" t="s">
        <v>12</v>
      </c>
      <c r="D2996" s="25"/>
      <c r="E2996" s="17" t="s">
        <v>13</v>
      </c>
      <c r="F2996" s="75" t="s">
        <v>4727</v>
      </c>
      <c r="G2996" s="76" t="s">
        <v>4728</v>
      </c>
      <c r="H2996" s="25"/>
      <c r="I2996" s="77">
        <v>2156.2800000000002</v>
      </c>
    </row>
    <row r="2997" spans="2:9" ht="39.950000000000003" customHeight="1" x14ac:dyDescent="0.2">
      <c r="B2997" s="70" t="s">
        <v>3147</v>
      </c>
      <c r="C2997" s="17" t="s">
        <v>12</v>
      </c>
      <c r="D2997" s="25"/>
      <c r="E2997" s="17" t="s">
        <v>13</v>
      </c>
      <c r="F2997" s="75" t="s">
        <v>4729</v>
      </c>
      <c r="G2997" s="76" t="s">
        <v>4730</v>
      </c>
      <c r="H2997" s="25"/>
      <c r="I2997" s="77">
        <v>2156.2800000000002</v>
      </c>
    </row>
    <row r="2998" spans="2:9" ht="39.950000000000003" customHeight="1" x14ac:dyDescent="0.2">
      <c r="B2998" s="70" t="s">
        <v>3147</v>
      </c>
      <c r="C2998" s="17" t="s">
        <v>12</v>
      </c>
      <c r="D2998" s="25"/>
      <c r="E2998" s="17" t="s">
        <v>13</v>
      </c>
      <c r="F2998" s="75" t="s">
        <v>4472</v>
      </c>
      <c r="G2998" s="76" t="s">
        <v>4473</v>
      </c>
      <c r="H2998" s="25"/>
      <c r="I2998" s="77">
        <v>718.76</v>
      </c>
    </row>
    <row r="2999" spans="2:9" ht="39.950000000000003" customHeight="1" x14ac:dyDescent="0.2">
      <c r="B2999" s="70" t="s">
        <v>3147</v>
      </c>
      <c r="C2999" s="17" t="s">
        <v>12</v>
      </c>
      <c r="D2999" s="25"/>
      <c r="E2999" s="17" t="s">
        <v>13</v>
      </c>
      <c r="F2999" s="75" t="s">
        <v>4731</v>
      </c>
      <c r="G2999" s="76" t="s">
        <v>4732</v>
      </c>
      <c r="H2999" s="25"/>
      <c r="I2999" s="77">
        <v>718.76</v>
      </c>
    </row>
    <row r="3000" spans="2:9" ht="39.950000000000003" customHeight="1" x14ac:dyDescent="0.2">
      <c r="B3000" s="70" t="s">
        <v>3147</v>
      </c>
      <c r="C3000" s="17" t="s">
        <v>12</v>
      </c>
      <c r="D3000" s="25"/>
      <c r="E3000" s="17" t="s">
        <v>13</v>
      </c>
      <c r="F3000" s="75" t="s">
        <v>4733</v>
      </c>
      <c r="G3000" s="76" t="s">
        <v>4734</v>
      </c>
      <c r="H3000" s="25"/>
      <c r="I3000" s="77">
        <v>359.38</v>
      </c>
    </row>
    <row r="3001" spans="2:9" ht="39.950000000000003" customHeight="1" x14ac:dyDescent="0.2">
      <c r="B3001" s="70" t="s">
        <v>3147</v>
      </c>
      <c r="C3001" s="17" t="s">
        <v>12</v>
      </c>
      <c r="D3001" s="25"/>
      <c r="E3001" s="17" t="s">
        <v>13</v>
      </c>
      <c r="F3001" s="75" t="s">
        <v>4735</v>
      </c>
      <c r="G3001" s="76" t="s">
        <v>4736</v>
      </c>
      <c r="H3001" s="25"/>
      <c r="I3001" s="77">
        <v>359.38</v>
      </c>
    </row>
    <row r="3002" spans="2:9" ht="39.950000000000003" customHeight="1" x14ac:dyDescent="0.2">
      <c r="B3002" s="70" t="s">
        <v>3147</v>
      </c>
      <c r="C3002" s="17" t="s">
        <v>12</v>
      </c>
      <c r="D3002" s="25"/>
      <c r="E3002" s="17" t="s">
        <v>13</v>
      </c>
      <c r="F3002" s="75" t="s">
        <v>4737</v>
      </c>
      <c r="G3002" s="76" t="s">
        <v>4738</v>
      </c>
      <c r="H3002" s="25"/>
      <c r="I3002" s="77">
        <v>1437.52</v>
      </c>
    </row>
    <row r="3003" spans="2:9" ht="39.950000000000003" customHeight="1" x14ac:dyDescent="0.2">
      <c r="B3003" s="70" t="s">
        <v>3147</v>
      </c>
      <c r="C3003" s="17" t="s">
        <v>12</v>
      </c>
      <c r="D3003" s="25"/>
      <c r="E3003" s="17" t="s">
        <v>13</v>
      </c>
      <c r="F3003" s="75" t="s">
        <v>4739</v>
      </c>
      <c r="G3003" s="76" t="s">
        <v>4510</v>
      </c>
      <c r="H3003" s="25"/>
      <c r="I3003" s="77">
        <v>718.76</v>
      </c>
    </row>
    <row r="3004" spans="2:9" ht="39.950000000000003" customHeight="1" x14ac:dyDescent="0.2">
      <c r="B3004" s="70" t="s">
        <v>3147</v>
      </c>
      <c r="C3004" s="17" t="s">
        <v>12</v>
      </c>
      <c r="D3004" s="25"/>
      <c r="E3004" s="17" t="s">
        <v>13</v>
      </c>
      <c r="F3004" s="75" t="s">
        <v>4585</v>
      </c>
      <c r="G3004" s="76" t="s">
        <v>4586</v>
      </c>
      <c r="H3004" s="25"/>
      <c r="I3004" s="77">
        <v>337.96</v>
      </c>
    </row>
    <row r="3005" spans="2:9" ht="39.950000000000003" customHeight="1" x14ac:dyDescent="0.2">
      <c r="B3005" s="70" t="s">
        <v>3147</v>
      </c>
      <c r="C3005" s="17" t="s">
        <v>12</v>
      </c>
      <c r="D3005" s="25"/>
      <c r="E3005" s="17" t="s">
        <v>13</v>
      </c>
      <c r="F3005" s="75" t="s">
        <v>4587</v>
      </c>
      <c r="G3005" s="76" t="s">
        <v>4588</v>
      </c>
      <c r="H3005" s="25"/>
      <c r="I3005" s="77">
        <v>253.47</v>
      </c>
    </row>
    <row r="3006" spans="2:9" ht="39.950000000000003" customHeight="1" x14ac:dyDescent="0.2">
      <c r="B3006" s="70" t="s">
        <v>3147</v>
      </c>
      <c r="C3006" s="17" t="s">
        <v>12</v>
      </c>
      <c r="D3006" s="25"/>
      <c r="E3006" s="17" t="s">
        <v>13</v>
      </c>
      <c r="F3006" s="75" t="s">
        <v>4589</v>
      </c>
      <c r="G3006" s="76" t="s">
        <v>4590</v>
      </c>
      <c r="H3006" s="25"/>
      <c r="I3006" s="77">
        <v>422.45</v>
      </c>
    </row>
    <row r="3007" spans="2:9" ht="39.950000000000003" customHeight="1" x14ac:dyDescent="0.2">
      <c r="B3007" s="70" t="s">
        <v>3147</v>
      </c>
      <c r="C3007" s="17" t="s">
        <v>12</v>
      </c>
      <c r="D3007" s="25"/>
      <c r="E3007" s="17" t="s">
        <v>13</v>
      </c>
      <c r="F3007" s="75" t="s">
        <v>4591</v>
      </c>
      <c r="G3007" s="76" t="s">
        <v>4298</v>
      </c>
      <c r="H3007" s="25"/>
      <c r="I3007" s="77">
        <v>337.96</v>
      </c>
    </row>
    <row r="3008" spans="2:9" ht="39.950000000000003" customHeight="1" x14ac:dyDescent="0.2">
      <c r="B3008" s="70" t="s">
        <v>3147</v>
      </c>
      <c r="C3008" s="17" t="s">
        <v>12</v>
      </c>
      <c r="D3008" s="25"/>
      <c r="E3008" s="17" t="s">
        <v>13</v>
      </c>
      <c r="F3008" s="75" t="s">
        <v>4592</v>
      </c>
      <c r="G3008" s="76" t="s">
        <v>4593</v>
      </c>
      <c r="H3008" s="25"/>
      <c r="I3008" s="77">
        <v>337.96</v>
      </c>
    </row>
    <row r="3009" spans="2:9" ht="39.950000000000003" customHeight="1" x14ac:dyDescent="0.2">
      <c r="B3009" s="70" t="s">
        <v>3147</v>
      </c>
      <c r="C3009" s="17" t="s">
        <v>12</v>
      </c>
      <c r="D3009" s="25"/>
      <c r="E3009" s="17" t="s">
        <v>13</v>
      </c>
      <c r="F3009" s="75" t="s">
        <v>4594</v>
      </c>
      <c r="G3009" s="76" t="s">
        <v>4595</v>
      </c>
      <c r="H3009" s="25"/>
      <c r="I3009" s="77">
        <v>422.45</v>
      </c>
    </row>
    <row r="3010" spans="2:9" ht="39.950000000000003" customHeight="1" x14ac:dyDescent="0.2">
      <c r="B3010" s="70" t="s">
        <v>3147</v>
      </c>
      <c r="C3010" s="17" t="s">
        <v>12</v>
      </c>
      <c r="D3010" s="25"/>
      <c r="E3010" s="17" t="s">
        <v>13</v>
      </c>
      <c r="F3010" s="75" t="s">
        <v>4596</v>
      </c>
      <c r="G3010" s="76" t="s">
        <v>4597</v>
      </c>
      <c r="H3010" s="25"/>
      <c r="I3010" s="77">
        <v>337.96</v>
      </c>
    </row>
    <row r="3011" spans="2:9" ht="39.950000000000003" customHeight="1" x14ac:dyDescent="0.2">
      <c r="B3011" s="70" t="s">
        <v>3147</v>
      </c>
      <c r="C3011" s="17" t="s">
        <v>12</v>
      </c>
      <c r="D3011" s="25"/>
      <c r="E3011" s="17" t="s">
        <v>13</v>
      </c>
      <c r="F3011" s="75" t="s">
        <v>4394</v>
      </c>
      <c r="G3011" s="76" t="s">
        <v>4395</v>
      </c>
      <c r="H3011" s="25"/>
      <c r="I3011" s="77">
        <v>337.96</v>
      </c>
    </row>
    <row r="3012" spans="2:9" ht="39.950000000000003" customHeight="1" x14ac:dyDescent="0.2">
      <c r="B3012" s="70" t="s">
        <v>3147</v>
      </c>
      <c r="C3012" s="17" t="s">
        <v>12</v>
      </c>
      <c r="D3012" s="25"/>
      <c r="E3012" s="17" t="s">
        <v>13</v>
      </c>
      <c r="F3012" s="75" t="s">
        <v>4598</v>
      </c>
      <c r="G3012" s="76" t="s">
        <v>4365</v>
      </c>
      <c r="H3012" s="25"/>
      <c r="I3012" s="77">
        <v>337.96</v>
      </c>
    </row>
    <row r="3013" spans="2:9" ht="39.950000000000003" customHeight="1" x14ac:dyDescent="0.2">
      <c r="B3013" s="70" t="s">
        <v>3147</v>
      </c>
      <c r="C3013" s="17" t="s">
        <v>12</v>
      </c>
      <c r="D3013" s="25"/>
      <c r="E3013" s="17" t="s">
        <v>13</v>
      </c>
      <c r="F3013" s="75" t="s">
        <v>4599</v>
      </c>
      <c r="G3013" s="76" t="s">
        <v>4600</v>
      </c>
      <c r="H3013" s="25"/>
      <c r="I3013" s="77">
        <v>337.96</v>
      </c>
    </row>
    <row r="3014" spans="2:9" ht="39.950000000000003" customHeight="1" x14ac:dyDescent="0.2">
      <c r="B3014" s="70" t="s">
        <v>3147</v>
      </c>
      <c r="C3014" s="17" t="s">
        <v>12</v>
      </c>
      <c r="D3014" s="25"/>
      <c r="E3014" s="17" t="s">
        <v>13</v>
      </c>
      <c r="F3014" s="75" t="s">
        <v>4601</v>
      </c>
      <c r="G3014" s="76" t="s">
        <v>4287</v>
      </c>
      <c r="H3014" s="25"/>
      <c r="I3014" s="77">
        <v>337.96</v>
      </c>
    </row>
    <row r="3015" spans="2:9" ht="39.950000000000003" customHeight="1" x14ac:dyDescent="0.2">
      <c r="B3015" s="70" t="s">
        <v>3147</v>
      </c>
      <c r="C3015" s="17" t="s">
        <v>12</v>
      </c>
      <c r="D3015" s="25"/>
      <c r="E3015" s="17" t="s">
        <v>13</v>
      </c>
      <c r="F3015" s="75" t="s">
        <v>4602</v>
      </c>
      <c r="G3015" s="76" t="s">
        <v>4603</v>
      </c>
      <c r="H3015" s="25"/>
      <c r="I3015" s="77">
        <v>337.96</v>
      </c>
    </row>
    <row r="3016" spans="2:9" ht="39.950000000000003" customHeight="1" x14ac:dyDescent="0.2">
      <c r="B3016" s="70" t="s">
        <v>3147</v>
      </c>
      <c r="C3016" s="17" t="s">
        <v>12</v>
      </c>
      <c r="D3016" s="25"/>
      <c r="E3016" s="17" t="s">
        <v>13</v>
      </c>
      <c r="F3016" s="75" t="s">
        <v>4604</v>
      </c>
      <c r="G3016" s="76" t="s">
        <v>4605</v>
      </c>
      <c r="H3016" s="25"/>
      <c r="I3016" s="77">
        <v>253.47</v>
      </c>
    </row>
    <row r="3017" spans="2:9" ht="39.950000000000003" customHeight="1" x14ac:dyDescent="0.2">
      <c r="B3017" s="70" t="s">
        <v>3147</v>
      </c>
      <c r="C3017" s="17" t="s">
        <v>12</v>
      </c>
      <c r="D3017" s="25"/>
      <c r="E3017" s="17" t="s">
        <v>13</v>
      </c>
      <c r="F3017" s="75" t="s">
        <v>4606</v>
      </c>
      <c r="G3017" s="76" t="s">
        <v>4607</v>
      </c>
      <c r="H3017" s="25"/>
      <c r="I3017" s="77">
        <v>337.96</v>
      </c>
    </row>
    <row r="3018" spans="2:9" ht="39.950000000000003" customHeight="1" x14ac:dyDescent="0.2">
      <c r="B3018" s="70" t="s">
        <v>3147</v>
      </c>
      <c r="C3018" s="17" t="s">
        <v>12</v>
      </c>
      <c r="D3018" s="25"/>
      <c r="E3018" s="17" t="s">
        <v>13</v>
      </c>
      <c r="F3018" s="75" t="s">
        <v>4608</v>
      </c>
      <c r="G3018" s="76" t="s">
        <v>4609</v>
      </c>
      <c r="H3018" s="25"/>
      <c r="I3018" s="77">
        <v>253.47</v>
      </c>
    </row>
    <row r="3019" spans="2:9" ht="39.950000000000003" customHeight="1" x14ac:dyDescent="0.2">
      <c r="B3019" s="70" t="s">
        <v>3147</v>
      </c>
      <c r="C3019" s="17" t="s">
        <v>12</v>
      </c>
      <c r="D3019" s="25"/>
      <c r="E3019" s="17" t="s">
        <v>13</v>
      </c>
      <c r="F3019" s="75" t="s">
        <v>4610</v>
      </c>
      <c r="G3019" s="76" t="s">
        <v>4611</v>
      </c>
      <c r="H3019" s="25"/>
      <c r="I3019" s="77">
        <v>337.96</v>
      </c>
    </row>
    <row r="3020" spans="2:9" ht="39.950000000000003" customHeight="1" x14ac:dyDescent="0.2">
      <c r="B3020" s="70" t="s">
        <v>3147</v>
      </c>
      <c r="C3020" s="17" t="s">
        <v>12</v>
      </c>
      <c r="D3020" s="25"/>
      <c r="E3020" s="17" t="s">
        <v>13</v>
      </c>
      <c r="F3020" s="75" t="s">
        <v>4612</v>
      </c>
      <c r="G3020" s="76" t="s">
        <v>4613</v>
      </c>
      <c r="H3020" s="25"/>
      <c r="I3020" s="77">
        <v>337.96</v>
      </c>
    </row>
    <row r="3021" spans="2:9" ht="39.950000000000003" customHeight="1" x14ac:dyDescent="0.2">
      <c r="B3021" s="70" t="s">
        <v>3147</v>
      </c>
      <c r="C3021" s="17" t="s">
        <v>12</v>
      </c>
      <c r="D3021" s="25"/>
      <c r="E3021" s="17" t="s">
        <v>13</v>
      </c>
      <c r="F3021" s="75" t="s">
        <v>4614</v>
      </c>
      <c r="G3021" s="76" t="s">
        <v>4580</v>
      </c>
      <c r="H3021" s="25"/>
      <c r="I3021" s="77">
        <v>253.47</v>
      </c>
    </row>
    <row r="3022" spans="2:9" ht="39.950000000000003" customHeight="1" x14ac:dyDescent="0.2">
      <c r="B3022" s="70" t="s">
        <v>3147</v>
      </c>
      <c r="C3022" s="17" t="s">
        <v>12</v>
      </c>
      <c r="D3022" s="25"/>
      <c r="E3022" s="17" t="s">
        <v>13</v>
      </c>
      <c r="F3022" s="75" t="s">
        <v>4469</v>
      </c>
      <c r="G3022" s="76" t="s">
        <v>4378</v>
      </c>
      <c r="H3022" s="25"/>
      <c r="I3022" s="77">
        <v>337.96</v>
      </c>
    </row>
    <row r="3023" spans="2:9" ht="39.950000000000003" customHeight="1" x14ac:dyDescent="0.2">
      <c r="B3023" s="70" t="s">
        <v>3147</v>
      </c>
      <c r="C3023" s="17" t="s">
        <v>12</v>
      </c>
      <c r="D3023" s="25"/>
      <c r="E3023" s="17" t="s">
        <v>13</v>
      </c>
      <c r="F3023" s="75" t="s">
        <v>4615</v>
      </c>
      <c r="G3023" s="76" t="s">
        <v>4322</v>
      </c>
      <c r="H3023" s="25"/>
      <c r="I3023" s="77">
        <v>253.47</v>
      </c>
    </row>
    <row r="3024" spans="2:9" ht="39.950000000000003" customHeight="1" x14ac:dyDescent="0.2">
      <c r="B3024" s="70" t="s">
        <v>3147</v>
      </c>
      <c r="C3024" s="17" t="s">
        <v>12</v>
      </c>
      <c r="D3024" s="25"/>
      <c r="E3024" s="17" t="s">
        <v>13</v>
      </c>
      <c r="F3024" s="75" t="s">
        <v>4616</v>
      </c>
      <c r="G3024" s="76" t="s">
        <v>4320</v>
      </c>
      <c r="H3024" s="25"/>
      <c r="I3024" s="77">
        <v>337.96</v>
      </c>
    </row>
    <row r="3025" spans="2:9" ht="39.950000000000003" customHeight="1" x14ac:dyDescent="0.2">
      <c r="B3025" s="70" t="s">
        <v>3147</v>
      </c>
      <c r="C3025" s="17" t="s">
        <v>12</v>
      </c>
      <c r="D3025" s="25"/>
      <c r="E3025" s="17" t="s">
        <v>13</v>
      </c>
      <c r="F3025" s="75" t="s">
        <v>4617</v>
      </c>
      <c r="G3025" s="76" t="s">
        <v>4374</v>
      </c>
      <c r="H3025" s="25"/>
      <c r="I3025" s="77">
        <v>337.96</v>
      </c>
    </row>
    <row r="3026" spans="2:9" ht="39.950000000000003" customHeight="1" x14ac:dyDescent="0.2">
      <c r="B3026" s="70" t="s">
        <v>3147</v>
      </c>
      <c r="C3026" s="17" t="s">
        <v>12</v>
      </c>
      <c r="D3026" s="25"/>
      <c r="E3026" s="17" t="s">
        <v>13</v>
      </c>
      <c r="F3026" s="75" t="s">
        <v>4618</v>
      </c>
      <c r="G3026" s="76" t="s">
        <v>4339</v>
      </c>
      <c r="H3026" s="25"/>
      <c r="I3026" s="77">
        <v>337.96</v>
      </c>
    </row>
    <row r="3027" spans="2:9" ht="39.950000000000003" customHeight="1" x14ac:dyDescent="0.2">
      <c r="B3027" s="70" t="s">
        <v>3147</v>
      </c>
      <c r="C3027" s="17" t="s">
        <v>12</v>
      </c>
      <c r="D3027" s="25"/>
      <c r="E3027" s="17" t="s">
        <v>13</v>
      </c>
      <c r="F3027" s="75" t="s">
        <v>4333</v>
      </c>
      <c r="G3027" s="76" t="s">
        <v>4334</v>
      </c>
      <c r="H3027" s="25"/>
      <c r="I3027" s="77">
        <v>253.47</v>
      </c>
    </row>
    <row r="3028" spans="2:9" ht="39.950000000000003" customHeight="1" x14ac:dyDescent="0.2">
      <c r="B3028" s="70" t="s">
        <v>3147</v>
      </c>
      <c r="C3028" s="17" t="s">
        <v>12</v>
      </c>
      <c r="D3028" s="25"/>
      <c r="E3028" s="17" t="s">
        <v>13</v>
      </c>
      <c r="F3028" s="75" t="s">
        <v>4476</v>
      </c>
      <c r="G3028" s="76" t="s">
        <v>4336</v>
      </c>
      <c r="H3028" s="25"/>
      <c r="I3028" s="77">
        <v>253.47</v>
      </c>
    </row>
    <row r="3029" spans="2:9" ht="39.950000000000003" customHeight="1" x14ac:dyDescent="0.2">
      <c r="B3029" s="70" t="s">
        <v>3147</v>
      </c>
      <c r="C3029" s="17" t="s">
        <v>12</v>
      </c>
      <c r="D3029" s="25"/>
      <c r="E3029" s="17" t="s">
        <v>13</v>
      </c>
      <c r="F3029" s="75" t="s">
        <v>4619</v>
      </c>
      <c r="G3029" s="76" t="s">
        <v>4310</v>
      </c>
      <c r="H3029" s="25"/>
      <c r="I3029" s="77">
        <v>337.96</v>
      </c>
    </row>
    <row r="3030" spans="2:9" ht="39.950000000000003" customHeight="1" x14ac:dyDescent="0.2">
      <c r="B3030" s="70" t="s">
        <v>3147</v>
      </c>
      <c r="C3030" s="17" t="s">
        <v>12</v>
      </c>
      <c r="D3030" s="25"/>
      <c r="E3030" s="17" t="s">
        <v>13</v>
      </c>
      <c r="F3030" s="75" t="s">
        <v>4457</v>
      </c>
      <c r="G3030" s="76" t="s">
        <v>4458</v>
      </c>
      <c r="H3030" s="25"/>
      <c r="I3030" s="77">
        <v>253.47</v>
      </c>
    </row>
    <row r="3031" spans="2:9" ht="39.950000000000003" customHeight="1" x14ac:dyDescent="0.2">
      <c r="B3031" s="70" t="s">
        <v>3147</v>
      </c>
      <c r="C3031" s="17" t="s">
        <v>12</v>
      </c>
      <c r="D3031" s="25"/>
      <c r="E3031" s="17" t="s">
        <v>13</v>
      </c>
      <c r="F3031" s="75" t="s">
        <v>4620</v>
      </c>
      <c r="G3031" s="76" t="s">
        <v>4621</v>
      </c>
      <c r="H3031" s="25"/>
      <c r="I3031" s="77">
        <v>253.47</v>
      </c>
    </row>
    <row r="3032" spans="2:9" ht="39.950000000000003" customHeight="1" x14ac:dyDescent="0.2">
      <c r="B3032" s="70" t="s">
        <v>3147</v>
      </c>
      <c r="C3032" s="17" t="s">
        <v>12</v>
      </c>
      <c r="D3032" s="25"/>
      <c r="E3032" s="17" t="s">
        <v>13</v>
      </c>
      <c r="F3032" s="75" t="s">
        <v>4622</v>
      </c>
      <c r="G3032" s="76" t="s">
        <v>4623</v>
      </c>
      <c r="H3032" s="25"/>
      <c r="I3032" s="77">
        <v>253.47</v>
      </c>
    </row>
    <row r="3033" spans="2:9" ht="39.950000000000003" customHeight="1" x14ac:dyDescent="0.2">
      <c r="B3033" s="70" t="s">
        <v>3147</v>
      </c>
      <c r="C3033" s="17" t="s">
        <v>12</v>
      </c>
      <c r="D3033" s="25"/>
      <c r="E3033" s="17" t="s">
        <v>13</v>
      </c>
      <c r="F3033" s="75" t="s">
        <v>4624</v>
      </c>
      <c r="G3033" s="76" t="s">
        <v>4625</v>
      </c>
      <c r="H3033" s="25"/>
      <c r="I3033" s="77">
        <v>253.47</v>
      </c>
    </row>
    <row r="3034" spans="2:9" ht="39.950000000000003" customHeight="1" x14ac:dyDescent="0.2">
      <c r="B3034" s="70" t="s">
        <v>3147</v>
      </c>
      <c r="C3034" s="17" t="s">
        <v>12</v>
      </c>
      <c r="D3034" s="25"/>
      <c r="E3034" s="17" t="s">
        <v>13</v>
      </c>
      <c r="F3034" s="75" t="s">
        <v>4626</v>
      </c>
      <c r="G3034" s="76" t="s">
        <v>4627</v>
      </c>
      <c r="H3034" s="25"/>
      <c r="I3034" s="77">
        <v>253.47</v>
      </c>
    </row>
    <row r="3035" spans="2:9" ht="39.950000000000003" customHeight="1" x14ac:dyDescent="0.2">
      <c r="B3035" s="70" t="s">
        <v>3147</v>
      </c>
      <c r="C3035" s="17" t="s">
        <v>12</v>
      </c>
      <c r="D3035" s="25"/>
      <c r="E3035" s="17" t="s">
        <v>13</v>
      </c>
      <c r="F3035" s="75" t="s">
        <v>4503</v>
      </c>
      <c r="G3035" s="76" t="s">
        <v>4504</v>
      </c>
      <c r="H3035" s="25"/>
      <c r="I3035" s="77">
        <v>253.47</v>
      </c>
    </row>
    <row r="3036" spans="2:9" ht="39.950000000000003" customHeight="1" x14ac:dyDescent="0.2">
      <c r="B3036" s="70" t="s">
        <v>3147</v>
      </c>
      <c r="C3036" s="17" t="s">
        <v>12</v>
      </c>
      <c r="D3036" s="25"/>
      <c r="E3036" s="17" t="s">
        <v>13</v>
      </c>
      <c r="F3036" s="75" t="s">
        <v>4628</v>
      </c>
      <c r="G3036" s="76" t="s">
        <v>4508</v>
      </c>
      <c r="H3036" s="25"/>
      <c r="I3036" s="77">
        <v>253.47</v>
      </c>
    </row>
    <row r="3037" spans="2:9" ht="39.950000000000003" customHeight="1" x14ac:dyDescent="0.2">
      <c r="B3037" s="70" t="s">
        <v>3147</v>
      </c>
      <c r="C3037" s="17" t="s">
        <v>12</v>
      </c>
      <c r="D3037" s="25"/>
      <c r="E3037" s="17" t="s">
        <v>13</v>
      </c>
      <c r="F3037" s="75" t="s">
        <v>4629</v>
      </c>
      <c r="G3037" s="76" t="s">
        <v>4630</v>
      </c>
      <c r="H3037" s="25"/>
      <c r="I3037" s="77">
        <v>253.47</v>
      </c>
    </row>
    <row r="3038" spans="2:9" ht="39.950000000000003" customHeight="1" x14ac:dyDescent="0.2">
      <c r="B3038" s="70" t="s">
        <v>3147</v>
      </c>
      <c r="C3038" s="17" t="s">
        <v>12</v>
      </c>
      <c r="D3038" s="25"/>
      <c r="E3038" s="17" t="s">
        <v>13</v>
      </c>
      <c r="F3038" s="75" t="s">
        <v>4631</v>
      </c>
      <c r="G3038" s="76" t="s">
        <v>4632</v>
      </c>
      <c r="H3038" s="25"/>
      <c r="I3038" s="77">
        <v>253.47</v>
      </c>
    </row>
    <row r="3039" spans="2:9" ht="39.950000000000003" customHeight="1" x14ac:dyDescent="0.2">
      <c r="B3039" s="70" t="s">
        <v>3147</v>
      </c>
      <c r="C3039" s="17" t="s">
        <v>12</v>
      </c>
      <c r="D3039" s="25"/>
      <c r="E3039" s="17" t="s">
        <v>13</v>
      </c>
      <c r="F3039" s="75" t="s">
        <v>4633</v>
      </c>
      <c r="G3039" s="76" t="s">
        <v>4634</v>
      </c>
      <c r="H3039" s="25"/>
      <c r="I3039" s="77">
        <v>253.47</v>
      </c>
    </row>
    <row r="3040" spans="2:9" ht="39.950000000000003" customHeight="1" x14ac:dyDescent="0.2">
      <c r="B3040" s="70" t="s">
        <v>3147</v>
      </c>
      <c r="C3040" s="17" t="s">
        <v>12</v>
      </c>
      <c r="D3040" s="25"/>
      <c r="E3040" s="17" t="s">
        <v>13</v>
      </c>
      <c r="F3040" s="75" t="s">
        <v>4635</v>
      </c>
      <c r="G3040" s="76" t="s">
        <v>4518</v>
      </c>
      <c r="H3040" s="25"/>
      <c r="I3040" s="77">
        <v>253.47</v>
      </c>
    </row>
    <row r="3041" spans="2:9" ht="39.950000000000003" customHeight="1" x14ac:dyDescent="0.2">
      <c r="B3041" s="70" t="s">
        <v>3147</v>
      </c>
      <c r="C3041" s="17" t="s">
        <v>12</v>
      </c>
      <c r="D3041" s="25"/>
      <c r="E3041" s="17" t="s">
        <v>13</v>
      </c>
      <c r="F3041" s="75" t="s">
        <v>4636</v>
      </c>
      <c r="G3041" s="76" t="s">
        <v>4637</v>
      </c>
      <c r="H3041" s="25"/>
      <c r="I3041" s="77">
        <v>253.47</v>
      </c>
    </row>
    <row r="3042" spans="2:9" ht="39.950000000000003" customHeight="1" x14ac:dyDescent="0.2">
      <c r="B3042" s="70" t="s">
        <v>3147</v>
      </c>
      <c r="C3042" s="17" t="s">
        <v>12</v>
      </c>
      <c r="D3042" s="25"/>
      <c r="E3042" s="17" t="s">
        <v>13</v>
      </c>
      <c r="F3042" s="75" t="s">
        <v>4414</v>
      </c>
      <c r="G3042" s="76" t="s">
        <v>4638</v>
      </c>
      <c r="H3042" s="25"/>
      <c r="I3042" s="77">
        <v>253.47</v>
      </c>
    </row>
    <row r="3043" spans="2:9" ht="39.950000000000003" customHeight="1" x14ac:dyDescent="0.2">
      <c r="B3043" s="70" t="s">
        <v>3147</v>
      </c>
      <c r="C3043" s="17" t="s">
        <v>12</v>
      </c>
      <c r="D3043" s="25"/>
      <c r="E3043" s="17" t="s">
        <v>13</v>
      </c>
      <c r="F3043" s="75" t="s">
        <v>4639</v>
      </c>
      <c r="G3043" s="76" t="s">
        <v>4640</v>
      </c>
      <c r="H3043" s="25"/>
      <c r="I3043" s="77">
        <v>253.47</v>
      </c>
    </row>
    <row r="3044" spans="2:9" ht="39.950000000000003" customHeight="1" x14ac:dyDescent="0.2">
      <c r="B3044" s="70" t="s">
        <v>3147</v>
      </c>
      <c r="C3044" s="17" t="s">
        <v>12</v>
      </c>
      <c r="D3044" s="25"/>
      <c r="E3044" s="17" t="s">
        <v>13</v>
      </c>
      <c r="F3044" s="75" t="s">
        <v>4641</v>
      </c>
      <c r="G3044" s="76" t="s">
        <v>4642</v>
      </c>
      <c r="H3044" s="25"/>
      <c r="I3044" s="77">
        <v>253.47</v>
      </c>
    </row>
    <row r="3045" spans="2:9" ht="39.950000000000003" customHeight="1" x14ac:dyDescent="0.2">
      <c r="B3045" s="70" t="s">
        <v>3147</v>
      </c>
      <c r="C3045" s="17" t="s">
        <v>12</v>
      </c>
      <c r="D3045" s="25"/>
      <c r="E3045" s="17" t="s">
        <v>13</v>
      </c>
      <c r="F3045" s="75" t="s">
        <v>4740</v>
      </c>
      <c r="G3045" s="76" t="s">
        <v>4741</v>
      </c>
      <c r="H3045" s="25"/>
      <c r="I3045" s="77">
        <v>84.49</v>
      </c>
    </row>
    <row r="3046" spans="2:9" ht="39.950000000000003" customHeight="1" x14ac:dyDescent="0.2">
      <c r="B3046" s="70" t="s">
        <v>3147</v>
      </c>
      <c r="C3046" s="17" t="s">
        <v>12</v>
      </c>
      <c r="D3046" s="25"/>
      <c r="E3046" s="17" t="s">
        <v>13</v>
      </c>
      <c r="F3046" s="75" t="s">
        <v>4581</v>
      </c>
      <c r="G3046" s="76" t="s">
        <v>4582</v>
      </c>
      <c r="H3046" s="25"/>
      <c r="I3046" s="77">
        <v>253.47</v>
      </c>
    </row>
    <row r="3047" spans="2:9" ht="39.950000000000003" customHeight="1" x14ac:dyDescent="0.2">
      <c r="B3047" s="70" t="s">
        <v>3147</v>
      </c>
      <c r="C3047" s="17" t="s">
        <v>12</v>
      </c>
      <c r="D3047" s="25"/>
      <c r="E3047" s="17" t="s">
        <v>13</v>
      </c>
      <c r="F3047" s="75" t="s">
        <v>4643</v>
      </c>
      <c r="G3047" s="76" t="s">
        <v>4644</v>
      </c>
      <c r="H3047" s="25"/>
      <c r="I3047" s="77">
        <v>253.47</v>
      </c>
    </row>
    <row r="3048" spans="2:9" ht="39.950000000000003" customHeight="1" x14ac:dyDescent="0.2">
      <c r="B3048" s="70" t="s">
        <v>3147</v>
      </c>
      <c r="C3048" s="17" t="s">
        <v>12</v>
      </c>
      <c r="D3048" s="25"/>
      <c r="E3048" s="17" t="s">
        <v>13</v>
      </c>
      <c r="F3048" s="75" t="s">
        <v>4645</v>
      </c>
      <c r="G3048" s="76" t="s">
        <v>4646</v>
      </c>
      <c r="H3048" s="25"/>
      <c r="I3048" s="77">
        <v>253.47</v>
      </c>
    </row>
    <row r="3049" spans="2:9" ht="39.950000000000003" customHeight="1" x14ac:dyDescent="0.2">
      <c r="B3049" s="70" t="s">
        <v>3147</v>
      </c>
      <c r="C3049" s="17" t="s">
        <v>12</v>
      </c>
      <c r="D3049" s="25"/>
      <c r="E3049" s="17" t="s">
        <v>13</v>
      </c>
      <c r="F3049" s="75" t="s">
        <v>4480</v>
      </c>
      <c r="G3049" s="76" t="s">
        <v>4481</v>
      </c>
      <c r="H3049" s="25"/>
      <c r="I3049" s="77">
        <v>253.47</v>
      </c>
    </row>
    <row r="3050" spans="2:9" ht="39.950000000000003" customHeight="1" x14ac:dyDescent="0.2">
      <c r="B3050" s="70" t="s">
        <v>3147</v>
      </c>
      <c r="C3050" s="17" t="s">
        <v>12</v>
      </c>
      <c r="D3050" s="25"/>
      <c r="E3050" s="17" t="s">
        <v>13</v>
      </c>
      <c r="F3050" s="75" t="s">
        <v>4647</v>
      </c>
      <c r="G3050" s="76" t="s">
        <v>4648</v>
      </c>
      <c r="H3050" s="25"/>
      <c r="I3050" s="77">
        <v>253.47</v>
      </c>
    </row>
    <row r="3051" spans="2:9" ht="39.950000000000003" customHeight="1" x14ac:dyDescent="0.2">
      <c r="B3051" s="70" t="s">
        <v>3147</v>
      </c>
      <c r="C3051" s="17" t="s">
        <v>12</v>
      </c>
      <c r="D3051" s="25"/>
      <c r="E3051" s="17" t="s">
        <v>13</v>
      </c>
      <c r="F3051" s="75" t="s">
        <v>4649</v>
      </c>
      <c r="G3051" s="76" t="s">
        <v>4650</v>
      </c>
      <c r="H3051" s="25"/>
      <c r="I3051" s="77">
        <v>253.47</v>
      </c>
    </row>
    <row r="3052" spans="2:9" ht="39.950000000000003" customHeight="1" x14ac:dyDescent="0.2">
      <c r="B3052" s="70" t="s">
        <v>3147</v>
      </c>
      <c r="C3052" s="17" t="s">
        <v>12</v>
      </c>
      <c r="D3052" s="25"/>
      <c r="E3052" s="17" t="s">
        <v>13</v>
      </c>
      <c r="F3052" s="75" t="s">
        <v>4651</v>
      </c>
      <c r="G3052" s="76" t="s">
        <v>4318</v>
      </c>
      <c r="H3052" s="25"/>
      <c r="I3052" s="77">
        <v>253.47</v>
      </c>
    </row>
    <row r="3053" spans="2:9" ht="39.950000000000003" customHeight="1" x14ac:dyDescent="0.2">
      <c r="B3053" s="70" t="s">
        <v>3147</v>
      </c>
      <c r="C3053" s="17" t="s">
        <v>12</v>
      </c>
      <c r="D3053" s="25"/>
      <c r="E3053" s="17" t="s">
        <v>13</v>
      </c>
      <c r="F3053" s="75" t="s">
        <v>4742</v>
      </c>
      <c r="G3053" s="76" t="s">
        <v>4743</v>
      </c>
      <c r="H3053" s="25"/>
      <c r="I3053" s="77">
        <v>84.49</v>
      </c>
    </row>
    <row r="3054" spans="2:9" ht="39.950000000000003" customHeight="1" x14ac:dyDescent="0.2">
      <c r="B3054" s="70" t="s">
        <v>3147</v>
      </c>
      <c r="C3054" s="17" t="s">
        <v>12</v>
      </c>
      <c r="D3054" s="25"/>
      <c r="E3054" s="17" t="s">
        <v>13</v>
      </c>
      <c r="F3054" s="75" t="s">
        <v>4652</v>
      </c>
      <c r="G3054" s="76" t="s">
        <v>4653</v>
      </c>
      <c r="H3054" s="25"/>
      <c r="I3054" s="77">
        <v>253.47</v>
      </c>
    </row>
    <row r="3055" spans="2:9" ht="39.950000000000003" customHeight="1" x14ac:dyDescent="0.2">
      <c r="B3055" s="70" t="s">
        <v>3147</v>
      </c>
      <c r="C3055" s="17" t="s">
        <v>12</v>
      </c>
      <c r="D3055" s="25"/>
      <c r="E3055" s="17" t="s">
        <v>13</v>
      </c>
      <c r="F3055" s="75" t="s">
        <v>4654</v>
      </c>
      <c r="G3055" s="76" t="s">
        <v>4285</v>
      </c>
      <c r="H3055" s="25"/>
      <c r="I3055" s="77">
        <v>253.47</v>
      </c>
    </row>
    <row r="3056" spans="2:9" ht="39.950000000000003" customHeight="1" x14ac:dyDescent="0.2">
      <c r="B3056" s="70" t="s">
        <v>3147</v>
      </c>
      <c r="C3056" s="17" t="s">
        <v>12</v>
      </c>
      <c r="D3056" s="25"/>
      <c r="E3056" s="17" t="s">
        <v>13</v>
      </c>
      <c r="F3056" s="75" t="s">
        <v>4257</v>
      </c>
      <c r="G3056" s="76" t="s">
        <v>4258</v>
      </c>
      <c r="H3056" s="25"/>
      <c r="I3056" s="77">
        <v>253.47</v>
      </c>
    </row>
    <row r="3057" spans="2:9" ht="39.950000000000003" customHeight="1" x14ac:dyDescent="0.2">
      <c r="B3057" s="70" t="s">
        <v>3147</v>
      </c>
      <c r="C3057" s="17" t="s">
        <v>12</v>
      </c>
      <c r="D3057" s="25"/>
      <c r="E3057" s="17" t="s">
        <v>13</v>
      </c>
      <c r="F3057" s="75" t="s">
        <v>4301</v>
      </c>
      <c r="G3057" s="76" t="s">
        <v>4302</v>
      </c>
      <c r="H3057" s="25"/>
      <c r="I3057" s="77">
        <v>253.47</v>
      </c>
    </row>
    <row r="3058" spans="2:9" ht="39.950000000000003" customHeight="1" x14ac:dyDescent="0.2">
      <c r="B3058" s="70" t="s">
        <v>3147</v>
      </c>
      <c r="C3058" s="17" t="s">
        <v>12</v>
      </c>
      <c r="D3058" s="25"/>
      <c r="E3058" s="17" t="s">
        <v>13</v>
      </c>
      <c r="F3058" s="75" t="s">
        <v>4305</v>
      </c>
      <c r="G3058" s="76" t="s">
        <v>4306</v>
      </c>
      <c r="H3058" s="25"/>
      <c r="I3058" s="77">
        <v>253.47</v>
      </c>
    </row>
    <row r="3059" spans="2:9" ht="39.950000000000003" customHeight="1" x14ac:dyDescent="0.2">
      <c r="B3059" s="70" t="s">
        <v>3147</v>
      </c>
      <c r="C3059" s="17" t="s">
        <v>12</v>
      </c>
      <c r="D3059" s="25"/>
      <c r="E3059" s="17" t="s">
        <v>13</v>
      </c>
      <c r="F3059" s="75" t="s">
        <v>4655</v>
      </c>
      <c r="G3059" s="76" t="s">
        <v>4656</v>
      </c>
      <c r="H3059" s="25"/>
      <c r="I3059" s="77">
        <v>253.47</v>
      </c>
    </row>
    <row r="3060" spans="2:9" ht="39.950000000000003" customHeight="1" x14ac:dyDescent="0.2">
      <c r="B3060" s="70" t="s">
        <v>3147</v>
      </c>
      <c r="C3060" s="17" t="s">
        <v>12</v>
      </c>
      <c r="D3060" s="25"/>
      <c r="E3060" s="17" t="s">
        <v>13</v>
      </c>
      <c r="F3060" s="75" t="s">
        <v>4497</v>
      </c>
      <c r="G3060" s="76" t="s">
        <v>4498</v>
      </c>
      <c r="H3060" s="25"/>
      <c r="I3060" s="77">
        <v>253.47</v>
      </c>
    </row>
    <row r="3061" spans="2:9" ht="39.950000000000003" customHeight="1" x14ac:dyDescent="0.2">
      <c r="B3061" s="70" t="s">
        <v>3147</v>
      </c>
      <c r="C3061" s="17" t="s">
        <v>12</v>
      </c>
      <c r="D3061" s="25"/>
      <c r="E3061" s="17" t="s">
        <v>13</v>
      </c>
      <c r="F3061" s="75" t="s">
        <v>4265</v>
      </c>
      <c r="G3061" s="76" t="s">
        <v>4266</v>
      </c>
      <c r="H3061" s="25"/>
      <c r="I3061" s="77">
        <v>168.98</v>
      </c>
    </row>
    <row r="3062" spans="2:9" ht="39.950000000000003" customHeight="1" x14ac:dyDescent="0.2">
      <c r="B3062" s="70" t="s">
        <v>3147</v>
      </c>
      <c r="C3062" s="17" t="s">
        <v>12</v>
      </c>
      <c r="D3062" s="25"/>
      <c r="E3062" s="17" t="s">
        <v>13</v>
      </c>
      <c r="F3062" s="75" t="s">
        <v>4657</v>
      </c>
      <c r="G3062" s="76" t="s">
        <v>4658</v>
      </c>
      <c r="H3062" s="25"/>
      <c r="I3062" s="77">
        <v>168.98</v>
      </c>
    </row>
    <row r="3063" spans="2:9" ht="39.950000000000003" customHeight="1" x14ac:dyDescent="0.2">
      <c r="B3063" s="70" t="s">
        <v>3147</v>
      </c>
      <c r="C3063" s="17" t="s">
        <v>12</v>
      </c>
      <c r="D3063" s="25"/>
      <c r="E3063" s="17" t="s">
        <v>13</v>
      </c>
      <c r="F3063" s="75" t="s">
        <v>4659</v>
      </c>
      <c r="G3063" s="76" t="s">
        <v>4660</v>
      </c>
      <c r="H3063" s="25"/>
      <c r="I3063" s="77">
        <v>253.47</v>
      </c>
    </row>
    <row r="3064" spans="2:9" ht="39.950000000000003" customHeight="1" x14ac:dyDescent="0.2">
      <c r="B3064" s="70" t="s">
        <v>3147</v>
      </c>
      <c r="C3064" s="17" t="s">
        <v>12</v>
      </c>
      <c r="D3064" s="25"/>
      <c r="E3064" s="17" t="s">
        <v>13</v>
      </c>
      <c r="F3064" s="75" t="s">
        <v>4744</v>
      </c>
      <c r="G3064" s="76" t="s">
        <v>4745</v>
      </c>
      <c r="H3064" s="25"/>
      <c r="I3064" s="77">
        <v>84.49</v>
      </c>
    </row>
    <row r="3065" spans="2:9" ht="39.950000000000003" customHeight="1" x14ac:dyDescent="0.2">
      <c r="B3065" s="70" t="s">
        <v>3147</v>
      </c>
      <c r="C3065" s="17" t="s">
        <v>12</v>
      </c>
      <c r="D3065" s="25"/>
      <c r="E3065" s="17" t="s">
        <v>13</v>
      </c>
      <c r="F3065" s="75" t="s">
        <v>4482</v>
      </c>
      <c r="G3065" s="76" t="s">
        <v>4483</v>
      </c>
      <c r="H3065" s="25"/>
      <c r="I3065" s="77">
        <v>84.49</v>
      </c>
    </row>
    <row r="3066" spans="2:9" ht="39.950000000000003" customHeight="1" x14ac:dyDescent="0.2">
      <c r="B3066" s="70" t="s">
        <v>3147</v>
      </c>
      <c r="C3066" s="17" t="s">
        <v>12</v>
      </c>
      <c r="D3066" s="25"/>
      <c r="E3066" s="17" t="s">
        <v>13</v>
      </c>
      <c r="F3066" s="75" t="s">
        <v>4661</v>
      </c>
      <c r="G3066" s="76" t="s">
        <v>4662</v>
      </c>
      <c r="H3066" s="25"/>
      <c r="I3066" s="77">
        <v>168.98</v>
      </c>
    </row>
    <row r="3067" spans="2:9" ht="39.950000000000003" customHeight="1" x14ac:dyDescent="0.2">
      <c r="B3067" s="70" t="s">
        <v>3147</v>
      </c>
      <c r="C3067" s="17" t="s">
        <v>12</v>
      </c>
      <c r="D3067" s="25"/>
      <c r="E3067" s="17" t="s">
        <v>13</v>
      </c>
      <c r="F3067" s="75" t="s">
        <v>4663</v>
      </c>
      <c r="G3067" s="76" t="s">
        <v>4664</v>
      </c>
      <c r="H3067" s="25"/>
      <c r="I3067" s="77">
        <v>168.98</v>
      </c>
    </row>
    <row r="3068" spans="2:9" ht="39.950000000000003" customHeight="1" x14ac:dyDescent="0.2">
      <c r="B3068" s="70" t="s">
        <v>3147</v>
      </c>
      <c r="C3068" s="17" t="s">
        <v>12</v>
      </c>
      <c r="D3068" s="25"/>
      <c r="E3068" s="17" t="s">
        <v>13</v>
      </c>
      <c r="F3068" s="75" t="s">
        <v>4665</v>
      </c>
      <c r="G3068" s="76" t="s">
        <v>4666</v>
      </c>
      <c r="H3068" s="25"/>
      <c r="I3068" s="77">
        <v>168.98</v>
      </c>
    </row>
    <row r="3069" spans="2:9" ht="39.950000000000003" customHeight="1" x14ac:dyDescent="0.2">
      <c r="B3069" s="70" t="s">
        <v>3147</v>
      </c>
      <c r="C3069" s="17" t="s">
        <v>12</v>
      </c>
      <c r="D3069" s="25"/>
      <c r="E3069" s="17" t="s">
        <v>13</v>
      </c>
      <c r="F3069" s="75" t="s">
        <v>4667</v>
      </c>
      <c r="G3069" s="76" t="s">
        <v>4668</v>
      </c>
      <c r="H3069" s="25"/>
      <c r="I3069" s="77">
        <v>168.98</v>
      </c>
    </row>
    <row r="3070" spans="2:9" ht="39.950000000000003" customHeight="1" x14ac:dyDescent="0.2">
      <c r="B3070" s="70" t="s">
        <v>3147</v>
      </c>
      <c r="C3070" s="17" t="s">
        <v>12</v>
      </c>
      <c r="D3070" s="25"/>
      <c r="E3070" s="17" t="s">
        <v>13</v>
      </c>
      <c r="F3070" s="75" t="s">
        <v>4669</v>
      </c>
      <c r="G3070" s="76" t="s">
        <v>4353</v>
      </c>
      <c r="H3070" s="25"/>
      <c r="I3070" s="77">
        <v>168.98</v>
      </c>
    </row>
    <row r="3071" spans="2:9" ht="39.950000000000003" customHeight="1" x14ac:dyDescent="0.2">
      <c r="B3071" s="70" t="s">
        <v>3147</v>
      </c>
      <c r="C3071" s="17" t="s">
        <v>12</v>
      </c>
      <c r="D3071" s="25"/>
      <c r="E3071" s="17" t="s">
        <v>13</v>
      </c>
      <c r="F3071" s="75" t="s">
        <v>4346</v>
      </c>
      <c r="G3071" s="76" t="s">
        <v>4347</v>
      </c>
      <c r="H3071" s="25"/>
      <c r="I3071" s="77">
        <v>168.98</v>
      </c>
    </row>
    <row r="3072" spans="2:9" ht="39.950000000000003" customHeight="1" x14ac:dyDescent="0.2">
      <c r="B3072" s="70" t="s">
        <v>3147</v>
      </c>
      <c r="C3072" s="17" t="s">
        <v>12</v>
      </c>
      <c r="D3072" s="25"/>
      <c r="E3072" s="17" t="s">
        <v>13</v>
      </c>
      <c r="F3072" s="75" t="s">
        <v>4484</v>
      </c>
      <c r="G3072" s="76" t="s">
        <v>4485</v>
      </c>
      <c r="H3072" s="25"/>
      <c r="I3072" s="77">
        <v>168.98</v>
      </c>
    </row>
    <row r="3073" spans="2:9" ht="39.950000000000003" customHeight="1" x14ac:dyDescent="0.2">
      <c r="B3073" s="70" t="s">
        <v>3147</v>
      </c>
      <c r="C3073" s="17" t="s">
        <v>12</v>
      </c>
      <c r="D3073" s="25"/>
      <c r="E3073" s="17" t="s">
        <v>13</v>
      </c>
      <c r="F3073" s="75" t="s">
        <v>4672</v>
      </c>
      <c r="G3073" s="76" t="s">
        <v>4673</v>
      </c>
      <c r="H3073" s="25"/>
      <c r="I3073" s="77">
        <v>168.98</v>
      </c>
    </row>
    <row r="3074" spans="2:9" ht="39.950000000000003" customHeight="1" x14ac:dyDescent="0.2">
      <c r="B3074" s="70" t="s">
        <v>3147</v>
      </c>
      <c r="C3074" s="17" t="s">
        <v>12</v>
      </c>
      <c r="D3074" s="25"/>
      <c r="E3074" s="17" t="s">
        <v>13</v>
      </c>
      <c r="F3074" s="75" t="s">
        <v>4379</v>
      </c>
      <c r="G3074" s="76" t="s">
        <v>4380</v>
      </c>
      <c r="H3074" s="25"/>
      <c r="I3074" s="77">
        <v>168.98</v>
      </c>
    </row>
    <row r="3075" spans="2:9" ht="39.950000000000003" customHeight="1" x14ac:dyDescent="0.2">
      <c r="B3075" s="70" t="s">
        <v>3147</v>
      </c>
      <c r="C3075" s="17" t="s">
        <v>12</v>
      </c>
      <c r="D3075" s="25"/>
      <c r="E3075" s="17" t="s">
        <v>13</v>
      </c>
      <c r="F3075" s="75" t="s">
        <v>4676</v>
      </c>
      <c r="G3075" s="76" t="s">
        <v>4677</v>
      </c>
      <c r="H3075" s="25"/>
      <c r="I3075" s="77">
        <v>168.98</v>
      </c>
    </row>
    <row r="3076" spans="2:9" ht="39.950000000000003" customHeight="1" x14ac:dyDescent="0.2">
      <c r="B3076" s="70" t="s">
        <v>3147</v>
      </c>
      <c r="C3076" s="17" t="s">
        <v>12</v>
      </c>
      <c r="D3076" s="25"/>
      <c r="E3076" s="17" t="s">
        <v>13</v>
      </c>
      <c r="F3076" s="75" t="s">
        <v>4340</v>
      </c>
      <c r="G3076" s="76" t="s">
        <v>4341</v>
      </c>
      <c r="H3076" s="25"/>
      <c r="I3076" s="77">
        <v>168.98</v>
      </c>
    </row>
    <row r="3077" spans="2:9" ht="39.950000000000003" customHeight="1" x14ac:dyDescent="0.2">
      <c r="B3077" s="70" t="s">
        <v>3147</v>
      </c>
      <c r="C3077" s="17" t="s">
        <v>12</v>
      </c>
      <c r="D3077" s="25"/>
      <c r="E3077" s="17" t="s">
        <v>13</v>
      </c>
      <c r="F3077" s="75" t="s">
        <v>4678</v>
      </c>
      <c r="G3077" s="76" t="s">
        <v>4345</v>
      </c>
      <c r="H3077" s="25"/>
      <c r="I3077" s="77">
        <v>168.98</v>
      </c>
    </row>
    <row r="3078" spans="2:9" ht="39.950000000000003" customHeight="1" x14ac:dyDescent="0.2">
      <c r="B3078" s="70" t="s">
        <v>3147</v>
      </c>
      <c r="C3078" s="17" t="s">
        <v>12</v>
      </c>
      <c r="D3078" s="25"/>
      <c r="E3078" s="17" t="s">
        <v>13</v>
      </c>
      <c r="F3078" s="75" t="s">
        <v>4261</v>
      </c>
      <c r="G3078" s="76" t="s">
        <v>4262</v>
      </c>
      <c r="H3078" s="25"/>
      <c r="I3078" s="77">
        <v>168.98</v>
      </c>
    </row>
    <row r="3079" spans="2:9" ht="39.950000000000003" customHeight="1" x14ac:dyDescent="0.2">
      <c r="B3079" s="70" t="s">
        <v>3147</v>
      </c>
      <c r="C3079" s="17" t="s">
        <v>12</v>
      </c>
      <c r="D3079" s="25"/>
      <c r="E3079" s="17" t="s">
        <v>13</v>
      </c>
      <c r="F3079" s="75" t="s">
        <v>4681</v>
      </c>
      <c r="G3079" s="76" t="s">
        <v>4383</v>
      </c>
      <c r="H3079" s="25"/>
      <c r="I3079" s="77">
        <v>168.98</v>
      </c>
    </row>
    <row r="3080" spans="2:9" ht="39.950000000000003" customHeight="1" x14ac:dyDescent="0.2">
      <c r="B3080" s="70" t="s">
        <v>3147</v>
      </c>
      <c r="C3080" s="17" t="s">
        <v>12</v>
      </c>
      <c r="D3080" s="25"/>
      <c r="E3080" s="17" t="s">
        <v>13</v>
      </c>
      <c r="F3080" s="75" t="s">
        <v>4682</v>
      </c>
      <c r="G3080" s="76" t="s">
        <v>4683</v>
      </c>
      <c r="H3080" s="25"/>
      <c r="I3080" s="77">
        <v>168.98</v>
      </c>
    </row>
    <row r="3081" spans="2:9" ht="39.950000000000003" customHeight="1" x14ac:dyDescent="0.2">
      <c r="B3081" s="70" t="s">
        <v>3147</v>
      </c>
      <c r="C3081" s="17" t="s">
        <v>12</v>
      </c>
      <c r="D3081" s="25"/>
      <c r="E3081" s="17" t="s">
        <v>13</v>
      </c>
      <c r="F3081" s="75" t="s">
        <v>4746</v>
      </c>
      <c r="G3081" s="76" t="s">
        <v>4747</v>
      </c>
      <c r="H3081" s="25"/>
      <c r="I3081" s="77">
        <v>84.49</v>
      </c>
    </row>
    <row r="3082" spans="2:9" ht="39.950000000000003" customHeight="1" x14ac:dyDescent="0.2">
      <c r="B3082" s="70" t="s">
        <v>3147</v>
      </c>
      <c r="C3082" s="17" t="s">
        <v>12</v>
      </c>
      <c r="D3082" s="25"/>
      <c r="E3082" s="17" t="s">
        <v>13</v>
      </c>
      <c r="F3082" s="75" t="s">
        <v>4684</v>
      </c>
      <c r="G3082" s="76" t="s">
        <v>4289</v>
      </c>
      <c r="H3082" s="25"/>
      <c r="I3082" s="77">
        <v>168.98</v>
      </c>
    </row>
    <row r="3083" spans="2:9" ht="39.950000000000003" customHeight="1" x14ac:dyDescent="0.2">
      <c r="B3083" s="70" t="s">
        <v>3147</v>
      </c>
      <c r="C3083" s="17" t="s">
        <v>12</v>
      </c>
      <c r="D3083" s="25"/>
      <c r="E3083" s="17" t="s">
        <v>13</v>
      </c>
      <c r="F3083" s="75" t="s">
        <v>4685</v>
      </c>
      <c r="G3083" s="76" t="s">
        <v>4686</v>
      </c>
      <c r="H3083" s="25"/>
      <c r="I3083" s="77">
        <v>168.98</v>
      </c>
    </row>
    <row r="3084" spans="2:9" ht="39.950000000000003" customHeight="1" x14ac:dyDescent="0.2">
      <c r="B3084" s="70" t="s">
        <v>3147</v>
      </c>
      <c r="C3084" s="17" t="s">
        <v>12</v>
      </c>
      <c r="D3084" s="25"/>
      <c r="E3084" s="17" t="s">
        <v>13</v>
      </c>
      <c r="F3084" s="75" t="s">
        <v>4687</v>
      </c>
      <c r="G3084" s="76" t="s">
        <v>4370</v>
      </c>
      <c r="H3084" s="25"/>
      <c r="I3084" s="77">
        <v>168.98</v>
      </c>
    </row>
    <row r="3085" spans="2:9" ht="39.950000000000003" customHeight="1" x14ac:dyDescent="0.2">
      <c r="B3085" s="70" t="s">
        <v>3147</v>
      </c>
      <c r="C3085" s="17" t="s">
        <v>12</v>
      </c>
      <c r="D3085" s="25"/>
      <c r="E3085" s="17" t="s">
        <v>13</v>
      </c>
      <c r="F3085" s="75" t="s">
        <v>4748</v>
      </c>
      <c r="G3085" s="76" t="s">
        <v>4749</v>
      </c>
      <c r="H3085" s="25"/>
      <c r="I3085" s="77">
        <v>84.49</v>
      </c>
    </row>
    <row r="3086" spans="2:9" ht="39.950000000000003" customHeight="1" x14ac:dyDescent="0.2">
      <c r="B3086" s="70" t="s">
        <v>3147</v>
      </c>
      <c r="C3086" s="17" t="s">
        <v>12</v>
      </c>
      <c r="D3086" s="25"/>
      <c r="E3086" s="17" t="s">
        <v>13</v>
      </c>
      <c r="F3086" s="75" t="s">
        <v>4251</v>
      </c>
      <c r="G3086" s="76" t="s">
        <v>4252</v>
      </c>
      <c r="H3086" s="25"/>
      <c r="I3086" s="77">
        <v>168.98</v>
      </c>
    </row>
    <row r="3087" spans="2:9" ht="39.950000000000003" customHeight="1" x14ac:dyDescent="0.2">
      <c r="B3087" s="70" t="s">
        <v>3147</v>
      </c>
      <c r="C3087" s="17" t="s">
        <v>12</v>
      </c>
      <c r="D3087" s="25"/>
      <c r="E3087" s="17" t="s">
        <v>13</v>
      </c>
      <c r="F3087" s="75" t="s">
        <v>4688</v>
      </c>
      <c r="G3087" s="76" t="s">
        <v>4689</v>
      </c>
      <c r="H3087" s="25"/>
      <c r="I3087" s="77">
        <v>168.98</v>
      </c>
    </row>
    <row r="3088" spans="2:9" ht="39.950000000000003" customHeight="1" x14ac:dyDescent="0.2">
      <c r="B3088" s="70" t="s">
        <v>3147</v>
      </c>
      <c r="C3088" s="17" t="s">
        <v>12</v>
      </c>
      <c r="D3088" s="25"/>
      <c r="E3088" s="17" t="s">
        <v>13</v>
      </c>
      <c r="F3088" s="75" t="s">
        <v>4275</v>
      </c>
      <c r="G3088" s="76" t="s">
        <v>4276</v>
      </c>
      <c r="H3088" s="25"/>
      <c r="I3088" s="77">
        <v>168.98</v>
      </c>
    </row>
    <row r="3089" spans="2:9" ht="39.950000000000003" customHeight="1" x14ac:dyDescent="0.2">
      <c r="B3089" s="70" t="s">
        <v>3147</v>
      </c>
      <c r="C3089" s="17" t="s">
        <v>12</v>
      </c>
      <c r="D3089" s="25"/>
      <c r="E3089" s="17" t="s">
        <v>13</v>
      </c>
      <c r="F3089" s="75" t="s">
        <v>4690</v>
      </c>
      <c r="G3089" s="76" t="s">
        <v>4410</v>
      </c>
      <c r="H3089" s="25"/>
      <c r="I3089" s="77">
        <v>168.98</v>
      </c>
    </row>
    <row r="3090" spans="2:9" ht="39.950000000000003" customHeight="1" x14ac:dyDescent="0.2">
      <c r="B3090" s="70" t="s">
        <v>3147</v>
      </c>
      <c r="C3090" s="17" t="s">
        <v>12</v>
      </c>
      <c r="D3090" s="25"/>
      <c r="E3090" s="17" t="s">
        <v>13</v>
      </c>
      <c r="F3090" s="75" t="s">
        <v>4327</v>
      </c>
      <c r="G3090" s="76" t="s">
        <v>4328</v>
      </c>
      <c r="H3090" s="25"/>
      <c r="I3090" s="77">
        <v>168.98</v>
      </c>
    </row>
    <row r="3091" spans="2:9" ht="39.950000000000003" customHeight="1" x14ac:dyDescent="0.2">
      <c r="B3091" s="70" t="s">
        <v>3147</v>
      </c>
      <c r="C3091" s="17" t="s">
        <v>12</v>
      </c>
      <c r="D3091" s="25"/>
      <c r="E3091" s="17" t="s">
        <v>13</v>
      </c>
      <c r="F3091" s="75" t="s">
        <v>4691</v>
      </c>
      <c r="G3091" s="76" t="s">
        <v>4272</v>
      </c>
      <c r="H3091" s="25"/>
      <c r="I3091" s="77">
        <v>168.98</v>
      </c>
    </row>
    <row r="3092" spans="2:9" ht="39.950000000000003" customHeight="1" x14ac:dyDescent="0.2">
      <c r="B3092" s="70" t="s">
        <v>3147</v>
      </c>
      <c r="C3092" s="17" t="s">
        <v>12</v>
      </c>
      <c r="D3092" s="25"/>
      <c r="E3092" s="17" t="s">
        <v>13</v>
      </c>
      <c r="F3092" s="75" t="s">
        <v>4750</v>
      </c>
      <c r="G3092" s="76" t="s">
        <v>4751</v>
      </c>
      <c r="H3092" s="25"/>
      <c r="I3092" s="77">
        <v>84.49</v>
      </c>
    </row>
    <row r="3093" spans="2:9" ht="39.950000000000003" customHeight="1" x14ac:dyDescent="0.2">
      <c r="B3093" s="70" t="s">
        <v>3147</v>
      </c>
      <c r="C3093" s="17" t="s">
        <v>12</v>
      </c>
      <c r="D3093" s="25"/>
      <c r="E3093" s="17" t="s">
        <v>13</v>
      </c>
      <c r="F3093" s="75" t="s">
        <v>4467</v>
      </c>
      <c r="G3093" s="76" t="s">
        <v>4468</v>
      </c>
      <c r="H3093" s="25"/>
      <c r="I3093" s="77">
        <v>168.98</v>
      </c>
    </row>
    <row r="3094" spans="2:9" ht="39.950000000000003" customHeight="1" x14ac:dyDescent="0.2">
      <c r="B3094" s="70" t="s">
        <v>3147</v>
      </c>
      <c r="C3094" s="17" t="s">
        <v>12</v>
      </c>
      <c r="D3094" s="25"/>
      <c r="E3094" s="17" t="s">
        <v>13</v>
      </c>
      <c r="F3094" s="75" t="s">
        <v>4692</v>
      </c>
      <c r="G3094" s="76" t="s">
        <v>4693</v>
      </c>
      <c r="H3094" s="25"/>
      <c r="I3094" s="77">
        <v>168.98</v>
      </c>
    </row>
    <row r="3095" spans="2:9" ht="39.950000000000003" customHeight="1" x14ac:dyDescent="0.2">
      <c r="B3095" s="70" t="s">
        <v>3147</v>
      </c>
      <c r="C3095" s="17" t="s">
        <v>12</v>
      </c>
      <c r="D3095" s="25"/>
      <c r="E3095" s="17" t="s">
        <v>13</v>
      </c>
      <c r="F3095" s="75" t="s">
        <v>4694</v>
      </c>
      <c r="G3095" s="76" t="s">
        <v>4283</v>
      </c>
      <c r="H3095" s="25"/>
      <c r="I3095" s="77">
        <v>168.98</v>
      </c>
    </row>
    <row r="3096" spans="2:9" ht="39.950000000000003" customHeight="1" x14ac:dyDescent="0.2">
      <c r="B3096" s="70" t="s">
        <v>3147</v>
      </c>
      <c r="C3096" s="17" t="s">
        <v>12</v>
      </c>
      <c r="D3096" s="25"/>
      <c r="E3096" s="17" t="s">
        <v>13</v>
      </c>
      <c r="F3096" s="75" t="s">
        <v>4237</v>
      </c>
      <c r="G3096" s="76" t="s">
        <v>4238</v>
      </c>
      <c r="H3096" s="25"/>
      <c r="I3096" s="77">
        <v>168.98</v>
      </c>
    </row>
    <row r="3097" spans="2:9" ht="39.950000000000003" customHeight="1" x14ac:dyDescent="0.2">
      <c r="B3097" s="70" t="s">
        <v>3147</v>
      </c>
      <c r="C3097" s="17" t="s">
        <v>12</v>
      </c>
      <c r="D3097" s="25"/>
      <c r="E3097" s="17" t="s">
        <v>13</v>
      </c>
      <c r="F3097" s="75" t="s">
        <v>4695</v>
      </c>
      <c r="G3097" s="76" t="s">
        <v>4696</v>
      </c>
      <c r="H3097" s="25"/>
      <c r="I3097" s="77">
        <v>168.98</v>
      </c>
    </row>
    <row r="3098" spans="2:9" ht="39.950000000000003" customHeight="1" x14ac:dyDescent="0.2">
      <c r="B3098" s="70" t="s">
        <v>3147</v>
      </c>
      <c r="C3098" s="17" t="s">
        <v>12</v>
      </c>
      <c r="D3098" s="25"/>
      <c r="E3098" s="17" t="s">
        <v>13</v>
      </c>
      <c r="F3098" s="75" t="s">
        <v>4245</v>
      </c>
      <c r="G3098" s="76" t="s">
        <v>4246</v>
      </c>
      <c r="H3098" s="25"/>
      <c r="I3098" s="77">
        <v>168.98</v>
      </c>
    </row>
    <row r="3099" spans="2:9" ht="39.950000000000003" customHeight="1" x14ac:dyDescent="0.2">
      <c r="B3099" s="70" t="s">
        <v>3147</v>
      </c>
      <c r="C3099" s="17" t="s">
        <v>12</v>
      </c>
      <c r="D3099" s="25"/>
      <c r="E3099" s="17" t="s">
        <v>13</v>
      </c>
      <c r="F3099" s="75" t="s">
        <v>4269</v>
      </c>
      <c r="G3099" s="76" t="s">
        <v>4270</v>
      </c>
      <c r="H3099" s="25"/>
      <c r="I3099" s="77">
        <v>168.98</v>
      </c>
    </row>
    <row r="3100" spans="2:9" ht="39.950000000000003" customHeight="1" x14ac:dyDescent="0.2">
      <c r="B3100" s="70" t="s">
        <v>3147</v>
      </c>
      <c r="C3100" s="17" t="s">
        <v>12</v>
      </c>
      <c r="D3100" s="25"/>
      <c r="E3100" s="17" t="s">
        <v>13</v>
      </c>
      <c r="F3100" s="75" t="s">
        <v>4752</v>
      </c>
      <c r="G3100" s="76" t="s">
        <v>4753</v>
      </c>
      <c r="H3100" s="25"/>
      <c r="I3100" s="77">
        <v>84.49</v>
      </c>
    </row>
    <row r="3101" spans="2:9" ht="39.950000000000003" customHeight="1" x14ac:dyDescent="0.2">
      <c r="B3101" s="70" t="s">
        <v>3147</v>
      </c>
      <c r="C3101" s="17" t="s">
        <v>12</v>
      </c>
      <c r="D3101" s="25"/>
      <c r="E3101" s="17" t="s">
        <v>13</v>
      </c>
      <c r="F3101" s="75" t="s">
        <v>4697</v>
      </c>
      <c r="G3101" s="76" t="s">
        <v>4698</v>
      </c>
      <c r="H3101" s="25"/>
      <c r="I3101" s="77">
        <v>168.98</v>
      </c>
    </row>
    <row r="3102" spans="2:9" ht="39.950000000000003" customHeight="1" x14ac:dyDescent="0.2">
      <c r="B3102" s="70" t="s">
        <v>3147</v>
      </c>
      <c r="C3102" s="17" t="s">
        <v>12</v>
      </c>
      <c r="D3102" s="25"/>
      <c r="E3102" s="17" t="s">
        <v>13</v>
      </c>
      <c r="F3102" s="75" t="s">
        <v>4699</v>
      </c>
      <c r="G3102" s="76" t="s">
        <v>4700</v>
      </c>
      <c r="H3102" s="25"/>
      <c r="I3102" s="77">
        <v>168.98</v>
      </c>
    </row>
    <row r="3103" spans="2:9" ht="39.950000000000003" customHeight="1" x14ac:dyDescent="0.2">
      <c r="B3103" s="70" t="s">
        <v>3147</v>
      </c>
      <c r="C3103" s="17" t="s">
        <v>12</v>
      </c>
      <c r="D3103" s="25"/>
      <c r="E3103" s="17" t="s">
        <v>13</v>
      </c>
      <c r="F3103" s="75" t="s">
        <v>4701</v>
      </c>
      <c r="G3103" s="76" t="s">
        <v>4702</v>
      </c>
      <c r="H3103" s="25"/>
      <c r="I3103" s="77">
        <v>168.98</v>
      </c>
    </row>
    <row r="3104" spans="2:9" ht="39.950000000000003" customHeight="1" x14ac:dyDescent="0.2">
      <c r="B3104" s="70" t="s">
        <v>3147</v>
      </c>
      <c r="C3104" s="17" t="s">
        <v>12</v>
      </c>
      <c r="D3104" s="25"/>
      <c r="E3104" s="17" t="s">
        <v>13</v>
      </c>
      <c r="F3104" s="75" t="s">
        <v>4703</v>
      </c>
      <c r="G3104" s="76" t="s">
        <v>4704</v>
      </c>
      <c r="H3104" s="25"/>
      <c r="I3104" s="77">
        <v>168.98</v>
      </c>
    </row>
    <row r="3105" spans="2:9" ht="39.950000000000003" customHeight="1" x14ac:dyDescent="0.2">
      <c r="B3105" s="70" t="s">
        <v>3147</v>
      </c>
      <c r="C3105" s="17" t="s">
        <v>12</v>
      </c>
      <c r="D3105" s="25"/>
      <c r="E3105" s="17" t="s">
        <v>13</v>
      </c>
      <c r="F3105" s="75" t="s">
        <v>4705</v>
      </c>
      <c r="G3105" s="76" t="s">
        <v>4314</v>
      </c>
      <c r="H3105" s="25"/>
      <c r="I3105" s="77">
        <v>168.98</v>
      </c>
    </row>
    <row r="3106" spans="2:9" ht="39.950000000000003" customHeight="1" x14ac:dyDescent="0.2">
      <c r="B3106" s="70" t="s">
        <v>3147</v>
      </c>
      <c r="C3106" s="17" t="s">
        <v>12</v>
      </c>
      <c r="D3106" s="25"/>
      <c r="E3106" s="17" t="s">
        <v>13</v>
      </c>
      <c r="F3106" s="75" t="s">
        <v>4706</v>
      </c>
      <c r="G3106" s="76" t="s">
        <v>4300</v>
      </c>
      <c r="H3106" s="25"/>
      <c r="I3106" s="77">
        <v>168.98</v>
      </c>
    </row>
    <row r="3107" spans="2:9" ht="39.950000000000003" customHeight="1" x14ac:dyDescent="0.2">
      <c r="B3107" s="70" t="s">
        <v>3147</v>
      </c>
      <c r="C3107" s="17" t="s">
        <v>12</v>
      </c>
      <c r="D3107" s="25"/>
      <c r="E3107" s="17" t="s">
        <v>13</v>
      </c>
      <c r="F3107" s="75" t="s">
        <v>4470</v>
      </c>
      <c r="G3107" s="76" t="s">
        <v>4471</v>
      </c>
      <c r="H3107" s="25"/>
      <c r="I3107" s="77">
        <v>168.98</v>
      </c>
    </row>
    <row r="3108" spans="2:9" ht="39.950000000000003" customHeight="1" x14ac:dyDescent="0.2">
      <c r="B3108" s="70" t="s">
        <v>3147</v>
      </c>
      <c r="C3108" s="17" t="s">
        <v>12</v>
      </c>
      <c r="D3108" s="25"/>
      <c r="E3108" s="17" t="s">
        <v>13</v>
      </c>
      <c r="F3108" s="75" t="s">
        <v>4754</v>
      </c>
      <c r="G3108" s="76" t="s">
        <v>4708</v>
      </c>
      <c r="H3108" s="25"/>
      <c r="I3108" s="77">
        <v>168.98</v>
      </c>
    </row>
    <row r="3109" spans="2:9" ht="39.950000000000003" customHeight="1" x14ac:dyDescent="0.2">
      <c r="B3109" s="70" t="s">
        <v>3147</v>
      </c>
      <c r="C3109" s="17" t="s">
        <v>12</v>
      </c>
      <c r="D3109" s="25"/>
      <c r="E3109" s="17" t="s">
        <v>13</v>
      </c>
      <c r="F3109" s="75" t="s">
        <v>4709</v>
      </c>
      <c r="G3109" s="76" t="s">
        <v>4710</v>
      </c>
      <c r="H3109" s="25"/>
      <c r="I3109" s="77">
        <v>168.98</v>
      </c>
    </row>
    <row r="3110" spans="2:9" ht="39.950000000000003" customHeight="1" x14ac:dyDescent="0.2">
      <c r="B3110" s="70" t="s">
        <v>3147</v>
      </c>
      <c r="C3110" s="17" t="s">
        <v>12</v>
      </c>
      <c r="D3110" s="25"/>
      <c r="E3110" s="17" t="s">
        <v>13</v>
      </c>
      <c r="F3110" s="75" t="s">
        <v>4331</v>
      </c>
      <c r="G3110" s="76" t="s">
        <v>4332</v>
      </c>
      <c r="H3110" s="25"/>
      <c r="I3110" s="77">
        <v>168.98</v>
      </c>
    </row>
    <row r="3111" spans="2:9" ht="39.950000000000003" customHeight="1" x14ac:dyDescent="0.2">
      <c r="B3111" s="70" t="s">
        <v>3147</v>
      </c>
      <c r="C3111" s="17" t="s">
        <v>12</v>
      </c>
      <c r="D3111" s="25"/>
      <c r="E3111" s="17" t="s">
        <v>13</v>
      </c>
      <c r="F3111" s="75" t="s">
        <v>4711</v>
      </c>
      <c r="G3111" s="76" t="s">
        <v>4712</v>
      </c>
      <c r="H3111" s="25"/>
      <c r="I3111" s="77">
        <v>168.98</v>
      </c>
    </row>
    <row r="3112" spans="2:9" ht="39.950000000000003" customHeight="1" x14ac:dyDescent="0.2">
      <c r="B3112" s="70" t="s">
        <v>3147</v>
      </c>
      <c r="C3112" s="17" t="s">
        <v>12</v>
      </c>
      <c r="D3112" s="25"/>
      <c r="E3112" s="17" t="s">
        <v>13</v>
      </c>
      <c r="F3112" s="75" t="s">
        <v>4713</v>
      </c>
      <c r="G3112" s="76" t="s">
        <v>4714</v>
      </c>
      <c r="H3112" s="25"/>
      <c r="I3112" s="77">
        <v>168.98</v>
      </c>
    </row>
    <row r="3113" spans="2:9" ht="39.950000000000003" customHeight="1" x14ac:dyDescent="0.2">
      <c r="B3113" s="70" t="s">
        <v>3147</v>
      </c>
      <c r="C3113" s="17" t="s">
        <v>12</v>
      </c>
      <c r="D3113" s="25"/>
      <c r="E3113" s="17" t="s">
        <v>13</v>
      </c>
      <c r="F3113" s="75" t="s">
        <v>4715</v>
      </c>
      <c r="G3113" s="76" t="s">
        <v>4716</v>
      </c>
      <c r="H3113" s="25"/>
      <c r="I3113" s="77">
        <v>168.98</v>
      </c>
    </row>
    <row r="3114" spans="2:9" ht="39.950000000000003" customHeight="1" x14ac:dyDescent="0.2">
      <c r="B3114" s="70" t="s">
        <v>3147</v>
      </c>
      <c r="C3114" s="17" t="s">
        <v>12</v>
      </c>
      <c r="D3114" s="25"/>
      <c r="E3114" s="17" t="s">
        <v>13</v>
      </c>
      <c r="F3114" s="75" t="s">
        <v>4717</v>
      </c>
      <c r="G3114" s="76" t="s">
        <v>4718</v>
      </c>
      <c r="H3114" s="25"/>
      <c r="I3114" s="77">
        <v>168.98</v>
      </c>
    </row>
    <row r="3115" spans="2:9" ht="39.950000000000003" customHeight="1" x14ac:dyDescent="0.2">
      <c r="B3115" s="70" t="s">
        <v>3147</v>
      </c>
      <c r="C3115" s="17" t="s">
        <v>12</v>
      </c>
      <c r="D3115" s="25"/>
      <c r="E3115" s="17" t="s">
        <v>13</v>
      </c>
      <c r="F3115" s="75" t="s">
        <v>4719</v>
      </c>
      <c r="G3115" s="76" t="s">
        <v>4720</v>
      </c>
      <c r="H3115" s="25"/>
      <c r="I3115" s="77">
        <v>168.98</v>
      </c>
    </row>
    <row r="3116" spans="2:9" ht="39.950000000000003" customHeight="1" x14ac:dyDescent="0.2">
      <c r="B3116" s="70" t="s">
        <v>3147</v>
      </c>
      <c r="C3116" s="17" t="s">
        <v>12</v>
      </c>
      <c r="D3116" s="25"/>
      <c r="E3116" s="17" t="s">
        <v>13</v>
      </c>
      <c r="F3116" s="75" t="s">
        <v>4241</v>
      </c>
      <c r="G3116" s="76" t="s">
        <v>4242</v>
      </c>
      <c r="H3116" s="25"/>
      <c r="I3116" s="77">
        <v>168.98</v>
      </c>
    </row>
    <row r="3117" spans="2:9" ht="39.950000000000003" customHeight="1" x14ac:dyDescent="0.2">
      <c r="B3117" s="70" t="s">
        <v>3147</v>
      </c>
      <c r="C3117" s="17" t="s">
        <v>12</v>
      </c>
      <c r="D3117" s="25"/>
      <c r="E3117" s="17" t="s">
        <v>13</v>
      </c>
      <c r="F3117" s="75" t="s">
        <v>4721</v>
      </c>
      <c r="G3117" s="76" t="s">
        <v>4722</v>
      </c>
      <c r="H3117" s="25"/>
      <c r="I3117" s="77">
        <v>168.98</v>
      </c>
    </row>
    <row r="3118" spans="2:9" ht="39.950000000000003" customHeight="1" x14ac:dyDescent="0.2">
      <c r="B3118" s="70" t="s">
        <v>3147</v>
      </c>
      <c r="C3118" s="17" t="s">
        <v>12</v>
      </c>
      <c r="D3118" s="25"/>
      <c r="E3118" s="17" t="s">
        <v>13</v>
      </c>
      <c r="F3118" s="75" t="s">
        <v>4723</v>
      </c>
      <c r="G3118" s="76" t="s">
        <v>4724</v>
      </c>
      <c r="H3118" s="25"/>
      <c r="I3118" s="77">
        <v>168.98</v>
      </c>
    </row>
    <row r="3119" spans="2:9" ht="39.950000000000003" customHeight="1" x14ac:dyDescent="0.2">
      <c r="B3119" s="70" t="s">
        <v>3147</v>
      </c>
      <c r="C3119" s="17" t="s">
        <v>12</v>
      </c>
      <c r="D3119" s="25"/>
      <c r="E3119" s="17" t="s">
        <v>13</v>
      </c>
      <c r="F3119" s="75" t="s">
        <v>4725</v>
      </c>
      <c r="G3119" s="76" t="s">
        <v>4726</v>
      </c>
      <c r="H3119" s="25"/>
      <c r="I3119" s="77">
        <v>168.98</v>
      </c>
    </row>
    <row r="3120" spans="2:9" ht="39.950000000000003" customHeight="1" x14ac:dyDescent="0.2">
      <c r="B3120" s="70" t="s">
        <v>3147</v>
      </c>
      <c r="C3120" s="17" t="s">
        <v>12</v>
      </c>
      <c r="D3120" s="25"/>
      <c r="E3120" s="17" t="s">
        <v>13</v>
      </c>
      <c r="F3120" s="75" t="s">
        <v>4495</v>
      </c>
      <c r="G3120" s="76" t="s">
        <v>4496</v>
      </c>
      <c r="H3120" s="25"/>
      <c r="I3120" s="77">
        <v>168.98</v>
      </c>
    </row>
    <row r="3121" spans="2:9" ht="39.950000000000003" customHeight="1" x14ac:dyDescent="0.2">
      <c r="B3121" s="70" t="s">
        <v>3147</v>
      </c>
      <c r="C3121" s="17" t="s">
        <v>12</v>
      </c>
      <c r="D3121" s="25"/>
      <c r="E3121" s="17" t="s">
        <v>13</v>
      </c>
      <c r="F3121" s="75" t="s">
        <v>4727</v>
      </c>
      <c r="G3121" s="76" t="s">
        <v>4728</v>
      </c>
      <c r="H3121" s="25"/>
      <c r="I3121" s="77">
        <v>168.98</v>
      </c>
    </row>
    <row r="3122" spans="2:9" ht="39.950000000000003" customHeight="1" x14ac:dyDescent="0.2">
      <c r="B3122" s="70" t="s">
        <v>3147</v>
      </c>
      <c r="C3122" s="17" t="s">
        <v>12</v>
      </c>
      <c r="D3122" s="25"/>
      <c r="E3122" s="17" t="s">
        <v>13</v>
      </c>
      <c r="F3122" s="75" t="s">
        <v>4729</v>
      </c>
      <c r="G3122" s="76" t="s">
        <v>4730</v>
      </c>
      <c r="H3122" s="25"/>
      <c r="I3122" s="77">
        <v>168.98</v>
      </c>
    </row>
    <row r="3123" spans="2:9" ht="39.950000000000003" customHeight="1" x14ac:dyDescent="0.2">
      <c r="B3123" s="70" t="s">
        <v>3147</v>
      </c>
      <c r="C3123" s="17" t="s">
        <v>12</v>
      </c>
      <c r="D3123" s="25"/>
      <c r="E3123" s="17" t="s">
        <v>13</v>
      </c>
      <c r="F3123" s="75" t="s">
        <v>4472</v>
      </c>
      <c r="G3123" s="76" t="s">
        <v>4473</v>
      </c>
      <c r="H3123" s="25"/>
      <c r="I3123" s="77">
        <v>168.98</v>
      </c>
    </row>
    <row r="3124" spans="2:9" ht="39.950000000000003" customHeight="1" x14ac:dyDescent="0.2">
      <c r="B3124" s="70" t="s">
        <v>3147</v>
      </c>
      <c r="C3124" s="17" t="s">
        <v>12</v>
      </c>
      <c r="D3124" s="25"/>
      <c r="E3124" s="17" t="s">
        <v>13</v>
      </c>
      <c r="F3124" s="75" t="s">
        <v>4755</v>
      </c>
      <c r="G3124" s="76" t="s">
        <v>4732</v>
      </c>
      <c r="H3124" s="25"/>
      <c r="I3124" s="77">
        <v>168.98</v>
      </c>
    </row>
    <row r="3125" spans="2:9" ht="39.950000000000003" customHeight="1" x14ac:dyDescent="0.2">
      <c r="B3125" s="70" t="s">
        <v>3147</v>
      </c>
      <c r="C3125" s="17" t="s">
        <v>12</v>
      </c>
      <c r="D3125" s="25"/>
      <c r="E3125" s="17" t="s">
        <v>13</v>
      </c>
      <c r="F3125" s="75" t="s">
        <v>4733</v>
      </c>
      <c r="G3125" s="76" t="s">
        <v>4734</v>
      </c>
      <c r="H3125" s="25"/>
      <c r="I3125" s="77">
        <v>168.98</v>
      </c>
    </row>
    <row r="3126" spans="2:9" ht="39.950000000000003" customHeight="1" x14ac:dyDescent="0.2">
      <c r="B3126" s="70" t="s">
        <v>3147</v>
      </c>
      <c r="C3126" s="17" t="s">
        <v>12</v>
      </c>
      <c r="D3126" s="25"/>
      <c r="E3126" s="17" t="s">
        <v>13</v>
      </c>
      <c r="F3126" s="75" t="s">
        <v>4735</v>
      </c>
      <c r="G3126" s="76" t="s">
        <v>4736</v>
      </c>
      <c r="H3126" s="25"/>
      <c r="I3126" s="77">
        <v>168.98</v>
      </c>
    </row>
    <row r="3127" spans="2:9" ht="39.950000000000003" customHeight="1" x14ac:dyDescent="0.2">
      <c r="B3127" s="70" t="s">
        <v>3147</v>
      </c>
      <c r="C3127" s="17" t="s">
        <v>12</v>
      </c>
      <c r="D3127" s="25"/>
      <c r="E3127" s="17" t="s">
        <v>13</v>
      </c>
      <c r="F3127" s="75" t="s">
        <v>4737</v>
      </c>
      <c r="G3127" s="76" t="s">
        <v>4738</v>
      </c>
      <c r="H3127" s="25"/>
      <c r="I3127" s="77">
        <v>168.98</v>
      </c>
    </row>
    <row r="3128" spans="2:9" ht="39.950000000000003" customHeight="1" x14ac:dyDescent="0.2">
      <c r="B3128" s="70" t="s">
        <v>3147</v>
      </c>
      <c r="C3128" s="17" t="s">
        <v>12</v>
      </c>
      <c r="D3128" s="25"/>
      <c r="E3128" s="17" t="s">
        <v>13</v>
      </c>
      <c r="F3128" s="75" t="s">
        <v>4739</v>
      </c>
      <c r="G3128" s="76" t="s">
        <v>4510</v>
      </c>
      <c r="H3128" s="25"/>
      <c r="I3128" s="77">
        <v>168.98</v>
      </c>
    </row>
    <row r="3129" spans="2:9" ht="39.950000000000003" customHeight="1" x14ac:dyDescent="0.2">
      <c r="B3129" s="70" t="s">
        <v>3147</v>
      </c>
      <c r="C3129" s="17" t="s">
        <v>12</v>
      </c>
      <c r="D3129" s="25"/>
      <c r="E3129" s="17" t="s">
        <v>13</v>
      </c>
      <c r="F3129" s="75" t="s">
        <v>4239</v>
      </c>
      <c r="G3129" s="76" t="s">
        <v>4240</v>
      </c>
      <c r="H3129" s="25"/>
      <c r="I3129" s="77">
        <v>168.98</v>
      </c>
    </row>
    <row r="3130" spans="2:9" ht="39.950000000000003" customHeight="1" x14ac:dyDescent="0.2">
      <c r="B3130" s="70" t="s">
        <v>3147</v>
      </c>
      <c r="C3130" s="17" t="s">
        <v>12</v>
      </c>
      <c r="D3130" s="25"/>
      <c r="E3130" s="17" t="s">
        <v>13</v>
      </c>
      <c r="F3130" s="75" t="s">
        <v>4756</v>
      </c>
      <c r="G3130" s="76" t="s">
        <v>4351</v>
      </c>
      <c r="H3130" s="25"/>
      <c r="I3130" s="77">
        <v>84.49</v>
      </c>
    </row>
    <row r="3131" spans="2:9" ht="39.950000000000003" customHeight="1" x14ac:dyDescent="0.2">
      <c r="B3131" s="70" t="s">
        <v>3147</v>
      </c>
      <c r="C3131" s="17" t="s">
        <v>12</v>
      </c>
      <c r="D3131" s="25"/>
      <c r="E3131" s="17" t="s">
        <v>13</v>
      </c>
      <c r="F3131" s="75" t="s">
        <v>4307</v>
      </c>
      <c r="G3131" s="76" t="s">
        <v>4308</v>
      </c>
      <c r="H3131" s="25"/>
      <c r="I3131" s="77">
        <v>84.49</v>
      </c>
    </row>
    <row r="3132" spans="2:9" ht="39.950000000000003" customHeight="1" x14ac:dyDescent="0.2">
      <c r="B3132" s="70" t="s">
        <v>3147</v>
      </c>
      <c r="C3132" s="17" t="s">
        <v>12</v>
      </c>
      <c r="D3132" s="25"/>
      <c r="E3132" s="17" t="s">
        <v>13</v>
      </c>
      <c r="F3132" s="75" t="s">
        <v>4757</v>
      </c>
      <c r="G3132" s="76" t="s">
        <v>4292</v>
      </c>
      <c r="H3132" s="25"/>
      <c r="I3132" s="77">
        <v>84.49</v>
      </c>
    </row>
    <row r="3133" spans="2:9" ht="39.950000000000003" customHeight="1" x14ac:dyDescent="0.2">
      <c r="B3133" s="70" t="s">
        <v>3147</v>
      </c>
      <c r="C3133" s="17" t="s">
        <v>12</v>
      </c>
      <c r="D3133" s="25"/>
      <c r="E3133" s="17" t="s">
        <v>13</v>
      </c>
      <c r="F3133" s="75" t="s">
        <v>4758</v>
      </c>
      <c r="G3133" s="76" t="s">
        <v>4759</v>
      </c>
      <c r="H3133" s="25"/>
      <c r="I3133" s="77">
        <v>84.49</v>
      </c>
    </row>
    <row r="3134" spans="2:9" ht="39.950000000000003" customHeight="1" x14ac:dyDescent="0.2">
      <c r="B3134" s="70" t="s">
        <v>3147</v>
      </c>
      <c r="C3134" s="17" t="s">
        <v>12</v>
      </c>
      <c r="D3134" s="25"/>
      <c r="E3134" s="17" t="s">
        <v>13</v>
      </c>
      <c r="F3134" s="75" t="s">
        <v>4760</v>
      </c>
      <c r="G3134" s="76" t="s">
        <v>4403</v>
      </c>
      <c r="H3134" s="25"/>
      <c r="I3134" s="77">
        <v>84.49</v>
      </c>
    </row>
    <row r="3135" spans="2:9" ht="39.950000000000003" customHeight="1" x14ac:dyDescent="0.2">
      <c r="B3135" s="70" t="s">
        <v>3147</v>
      </c>
      <c r="C3135" s="17" t="s">
        <v>12</v>
      </c>
      <c r="D3135" s="25"/>
      <c r="E3135" s="17" t="s">
        <v>13</v>
      </c>
      <c r="F3135" s="75" t="s">
        <v>4761</v>
      </c>
      <c r="G3135" s="76" t="s">
        <v>4762</v>
      </c>
      <c r="H3135" s="25"/>
      <c r="I3135" s="77">
        <v>84.49</v>
      </c>
    </row>
    <row r="3136" spans="2:9" ht="39.950000000000003" customHeight="1" x14ac:dyDescent="0.2">
      <c r="B3136" s="70" t="s">
        <v>3147</v>
      </c>
      <c r="C3136" s="17" t="s">
        <v>12</v>
      </c>
      <c r="D3136" s="25"/>
      <c r="E3136" s="17" t="s">
        <v>13</v>
      </c>
      <c r="F3136" s="75" t="s">
        <v>4505</v>
      </c>
      <c r="G3136" s="76" t="s">
        <v>4506</v>
      </c>
      <c r="H3136" s="25"/>
      <c r="I3136" s="77">
        <v>84.49</v>
      </c>
    </row>
    <row r="3137" spans="2:9" ht="39.950000000000003" customHeight="1" x14ac:dyDescent="0.2">
      <c r="B3137" s="70" t="s">
        <v>3147</v>
      </c>
      <c r="C3137" s="17" t="s">
        <v>12</v>
      </c>
      <c r="D3137" s="25"/>
      <c r="E3137" s="17" t="s">
        <v>13</v>
      </c>
      <c r="F3137" s="75" t="s">
        <v>4763</v>
      </c>
      <c r="G3137" s="76" t="s">
        <v>4764</v>
      </c>
      <c r="H3137" s="25"/>
      <c r="I3137" s="77">
        <v>84.49</v>
      </c>
    </row>
    <row r="3138" spans="2:9" ht="39.950000000000003" customHeight="1" x14ac:dyDescent="0.2">
      <c r="B3138" s="70" t="s">
        <v>3147</v>
      </c>
      <c r="C3138" s="17" t="s">
        <v>12</v>
      </c>
      <c r="D3138" s="25"/>
      <c r="E3138" s="17" t="s">
        <v>13</v>
      </c>
      <c r="F3138" s="75" t="s">
        <v>4765</v>
      </c>
      <c r="G3138" s="76" t="s">
        <v>4766</v>
      </c>
      <c r="H3138" s="25"/>
      <c r="I3138" s="77">
        <v>84.49</v>
      </c>
    </row>
    <row r="3139" spans="2:9" ht="39.950000000000003" customHeight="1" x14ac:dyDescent="0.2">
      <c r="B3139" s="70" t="s">
        <v>3147</v>
      </c>
      <c r="C3139" s="17" t="s">
        <v>12</v>
      </c>
      <c r="D3139" s="25"/>
      <c r="E3139" s="17" t="s">
        <v>13</v>
      </c>
      <c r="F3139" s="75" t="s">
        <v>4767</v>
      </c>
      <c r="G3139" s="76" t="s">
        <v>4768</v>
      </c>
      <c r="H3139" s="25"/>
      <c r="I3139" s="77">
        <v>84.49</v>
      </c>
    </row>
    <row r="3140" spans="2:9" ht="39.950000000000003" customHeight="1" x14ac:dyDescent="0.2">
      <c r="B3140" s="70" t="s">
        <v>3147</v>
      </c>
      <c r="C3140" s="17" t="s">
        <v>12</v>
      </c>
      <c r="D3140" s="25"/>
      <c r="E3140" s="17" t="s">
        <v>13</v>
      </c>
      <c r="F3140" s="75" t="s">
        <v>4769</v>
      </c>
      <c r="G3140" s="76" t="s">
        <v>4330</v>
      </c>
      <c r="H3140" s="25"/>
      <c r="I3140" s="77">
        <v>84.49</v>
      </c>
    </row>
    <row r="3141" spans="2:9" ht="39.950000000000003" customHeight="1" x14ac:dyDescent="0.2">
      <c r="B3141" s="70" t="s">
        <v>3147</v>
      </c>
      <c r="C3141" s="17" t="s">
        <v>12</v>
      </c>
      <c r="D3141" s="25"/>
      <c r="E3141" s="17" t="s">
        <v>13</v>
      </c>
      <c r="F3141" s="75" t="s">
        <v>4770</v>
      </c>
      <c r="G3141" s="76" t="s">
        <v>4391</v>
      </c>
      <c r="H3141" s="25"/>
      <c r="I3141" s="77">
        <v>84.49</v>
      </c>
    </row>
    <row r="3142" spans="2:9" ht="39.950000000000003" customHeight="1" x14ac:dyDescent="0.2">
      <c r="B3142" s="70" t="s">
        <v>3147</v>
      </c>
      <c r="C3142" s="17" t="s">
        <v>12</v>
      </c>
      <c r="D3142" s="25"/>
      <c r="E3142" s="17" t="s">
        <v>13</v>
      </c>
      <c r="F3142" s="75" t="s">
        <v>4375</v>
      </c>
      <c r="G3142" s="76" t="s">
        <v>4376</v>
      </c>
      <c r="H3142" s="25"/>
      <c r="I3142" s="77">
        <v>84.49</v>
      </c>
    </row>
    <row r="3143" spans="2:9" ht="39.950000000000003" customHeight="1" x14ac:dyDescent="0.2">
      <c r="B3143" s="70" t="s">
        <v>3147</v>
      </c>
      <c r="C3143" s="17" t="s">
        <v>12</v>
      </c>
      <c r="D3143" s="25"/>
      <c r="E3143" s="17" t="s">
        <v>13</v>
      </c>
      <c r="F3143" s="75" t="s">
        <v>4253</v>
      </c>
      <c r="G3143" s="76" t="s">
        <v>4254</v>
      </c>
      <c r="H3143" s="25"/>
      <c r="I3143" s="77">
        <v>84.49</v>
      </c>
    </row>
    <row r="3144" spans="2:9" ht="39.950000000000003" customHeight="1" x14ac:dyDescent="0.2">
      <c r="B3144" s="70" t="s">
        <v>3147</v>
      </c>
      <c r="C3144" s="17" t="s">
        <v>12</v>
      </c>
      <c r="D3144" s="25"/>
      <c r="E3144" s="17" t="s">
        <v>13</v>
      </c>
      <c r="F3144" s="75" t="s">
        <v>4477</v>
      </c>
      <c r="G3144" s="76" t="s">
        <v>4343</v>
      </c>
      <c r="H3144" s="25"/>
      <c r="I3144" s="77">
        <v>84.49</v>
      </c>
    </row>
    <row r="3145" spans="2:9" ht="39.950000000000003" customHeight="1" x14ac:dyDescent="0.2">
      <c r="B3145" s="70" t="s">
        <v>3147</v>
      </c>
      <c r="C3145" s="17" t="s">
        <v>12</v>
      </c>
      <c r="D3145" s="25"/>
      <c r="E3145" s="17" t="s">
        <v>13</v>
      </c>
      <c r="F3145" s="75" t="s">
        <v>4249</v>
      </c>
      <c r="G3145" s="76" t="s">
        <v>4250</v>
      </c>
      <c r="H3145" s="25"/>
      <c r="I3145" s="77">
        <v>84.49</v>
      </c>
    </row>
    <row r="3146" spans="2:9" ht="39.950000000000003" customHeight="1" x14ac:dyDescent="0.2">
      <c r="B3146" s="70" t="s">
        <v>3147</v>
      </c>
      <c r="C3146" s="17" t="s">
        <v>12</v>
      </c>
      <c r="D3146" s="25"/>
      <c r="E3146" s="17" t="s">
        <v>13</v>
      </c>
      <c r="F3146" s="75" t="s">
        <v>4771</v>
      </c>
      <c r="G3146" s="76" t="s">
        <v>4772</v>
      </c>
      <c r="H3146" s="25"/>
      <c r="I3146" s="77">
        <v>84.49</v>
      </c>
    </row>
    <row r="3147" spans="2:9" ht="39.950000000000003" customHeight="1" x14ac:dyDescent="0.2">
      <c r="B3147" s="70" t="s">
        <v>3147</v>
      </c>
      <c r="C3147" s="17" t="s">
        <v>12</v>
      </c>
      <c r="D3147" s="25"/>
      <c r="E3147" s="17" t="s">
        <v>13</v>
      </c>
      <c r="F3147" s="75" t="s">
        <v>4486</v>
      </c>
      <c r="G3147" s="76" t="s">
        <v>4487</v>
      </c>
      <c r="H3147" s="25"/>
      <c r="I3147" s="77">
        <v>84.49</v>
      </c>
    </row>
    <row r="3148" spans="2:9" ht="39.950000000000003" customHeight="1" x14ac:dyDescent="0.2">
      <c r="B3148" s="70" t="s">
        <v>3147</v>
      </c>
      <c r="C3148" s="17" t="s">
        <v>12</v>
      </c>
      <c r="D3148" s="25"/>
      <c r="E3148" s="17" t="s">
        <v>13</v>
      </c>
      <c r="F3148" s="75" t="s">
        <v>4501</v>
      </c>
      <c r="G3148" s="76" t="s">
        <v>4502</v>
      </c>
      <c r="H3148" s="25"/>
      <c r="I3148" s="77">
        <v>84.49</v>
      </c>
    </row>
    <row r="3149" spans="2:9" ht="39.950000000000003" customHeight="1" x14ac:dyDescent="0.2">
      <c r="B3149" s="70" t="s">
        <v>3147</v>
      </c>
      <c r="C3149" s="17" t="s">
        <v>12</v>
      </c>
      <c r="D3149" s="25"/>
      <c r="E3149" s="17" t="s">
        <v>13</v>
      </c>
      <c r="F3149" s="75" t="s">
        <v>4490</v>
      </c>
      <c r="G3149" s="76" t="s">
        <v>4491</v>
      </c>
      <c r="H3149" s="25"/>
      <c r="I3149" s="77">
        <v>84.49</v>
      </c>
    </row>
    <row r="3150" spans="2:9" ht="39.950000000000003" customHeight="1" x14ac:dyDescent="0.2">
      <c r="B3150" s="70" t="s">
        <v>3147</v>
      </c>
      <c r="C3150" s="17" t="s">
        <v>12</v>
      </c>
      <c r="D3150" s="25"/>
      <c r="E3150" s="17" t="s">
        <v>13</v>
      </c>
      <c r="F3150" s="75" t="s">
        <v>4255</v>
      </c>
      <c r="G3150" s="76" t="s">
        <v>4256</v>
      </c>
      <c r="H3150" s="25"/>
      <c r="I3150" s="77">
        <v>84.49</v>
      </c>
    </row>
    <row r="3151" spans="2:9" ht="39.950000000000003" customHeight="1" x14ac:dyDescent="0.2">
      <c r="B3151" s="70" t="s">
        <v>3147</v>
      </c>
      <c r="C3151" s="17" t="s">
        <v>12</v>
      </c>
      <c r="D3151" s="25"/>
      <c r="E3151" s="17" t="s">
        <v>13</v>
      </c>
      <c r="F3151" s="75" t="s">
        <v>4773</v>
      </c>
      <c r="G3151" s="76" t="s">
        <v>4774</v>
      </c>
      <c r="H3151" s="25"/>
      <c r="I3151" s="77">
        <v>84.49</v>
      </c>
    </row>
    <row r="3152" spans="2:9" ht="39.950000000000003" customHeight="1" x14ac:dyDescent="0.2">
      <c r="B3152" s="70" t="s">
        <v>3147</v>
      </c>
      <c r="C3152" s="17" t="s">
        <v>12</v>
      </c>
      <c r="D3152" s="25"/>
      <c r="E3152" s="17" t="s">
        <v>13</v>
      </c>
      <c r="F3152" s="75" t="s">
        <v>4775</v>
      </c>
      <c r="G3152" s="76" t="s">
        <v>4776</v>
      </c>
      <c r="H3152" s="25"/>
      <c r="I3152" s="77">
        <v>84.49</v>
      </c>
    </row>
    <row r="3153" spans="2:9" ht="39.950000000000003" customHeight="1" x14ac:dyDescent="0.2">
      <c r="B3153" s="70" t="s">
        <v>3147</v>
      </c>
      <c r="C3153" s="17" t="s">
        <v>12</v>
      </c>
      <c r="D3153" s="25"/>
      <c r="E3153" s="17" t="s">
        <v>13</v>
      </c>
      <c r="F3153" s="75" t="s">
        <v>4277</v>
      </c>
      <c r="G3153" s="76" t="s">
        <v>4278</v>
      </c>
      <c r="H3153" s="25"/>
      <c r="I3153" s="77">
        <v>84.49</v>
      </c>
    </row>
    <row r="3154" spans="2:9" ht="39.950000000000003" customHeight="1" x14ac:dyDescent="0.2">
      <c r="B3154" s="70" t="s">
        <v>3147</v>
      </c>
      <c r="C3154" s="17" t="s">
        <v>12</v>
      </c>
      <c r="D3154" s="25"/>
      <c r="E3154" s="17" t="s">
        <v>13</v>
      </c>
      <c r="F3154" s="75" t="s">
        <v>4777</v>
      </c>
      <c r="G3154" s="76" t="s">
        <v>4304</v>
      </c>
      <c r="H3154" s="25"/>
      <c r="I3154" s="77">
        <v>84.49</v>
      </c>
    </row>
    <row r="3155" spans="2:9" ht="39.950000000000003" customHeight="1" x14ac:dyDescent="0.2">
      <c r="B3155" s="70" t="s">
        <v>3147</v>
      </c>
      <c r="C3155" s="17" t="s">
        <v>12</v>
      </c>
      <c r="D3155" s="25"/>
      <c r="E3155" s="17" t="s">
        <v>13</v>
      </c>
      <c r="F3155" s="75" t="s">
        <v>4778</v>
      </c>
      <c r="G3155" s="76" t="s">
        <v>4779</v>
      </c>
      <c r="H3155" s="25"/>
      <c r="I3155" s="77">
        <v>84.49</v>
      </c>
    </row>
    <row r="3156" spans="2:9" ht="39.950000000000003" customHeight="1" x14ac:dyDescent="0.2">
      <c r="B3156" s="70" t="s">
        <v>3147</v>
      </c>
      <c r="C3156" s="17" t="s">
        <v>12</v>
      </c>
      <c r="D3156" s="25"/>
      <c r="E3156" s="17" t="s">
        <v>13</v>
      </c>
      <c r="F3156" s="75" t="s">
        <v>4780</v>
      </c>
      <c r="G3156" s="76" t="s">
        <v>4781</v>
      </c>
      <c r="H3156" s="25"/>
      <c r="I3156" s="77">
        <v>84.49</v>
      </c>
    </row>
    <row r="3157" spans="2:9" ht="39.950000000000003" customHeight="1" x14ac:dyDescent="0.2">
      <c r="B3157" s="70" t="s">
        <v>3147</v>
      </c>
      <c r="C3157" s="17" t="s">
        <v>12</v>
      </c>
      <c r="D3157" s="25"/>
      <c r="E3157" s="17" t="s">
        <v>13</v>
      </c>
      <c r="F3157" s="75" t="s">
        <v>4493</v>
      </c>
      <c r="G3157" s="76" t="s">
        <v>4494</v>
      </c>
      <c r="H3157" s="25"/>
      <c r="I3157" s="77">
        <v>84.49</v>
      </c>
    </row>
    <row r="3158" spans="2:9" ht="39.950000000000003" customHeight="1" x14ac:dyDescent="0.2">
      <c r="B3158" s="70" t="s">
        <v>3147</v>
      </c>
      <c r="C3158" s="17" t="s">
        <v>12</v>
      </c>
      <c r="D3158" s="25"/>
      <c r="E3158" s="17" t="s">
        <v>13</v>
      </c>
      <c r="F3158" s="75" t="s">
        <v>4782</v>
      </c>
      <c r="G3158" s="76" t="s">
        <v>4783</v>
      </c>
      <c r="H3158" s="25"/>
      <c r="I3158" s="77">
        <v>84.49</v>
      </c>
    </row>
    <row r="3159" spans="2:9" ht="39.950000000000003" customHeight="1" x14ac:dyDescent="0.2">
      <c r="B3159" s="70" t="s">
        <v>3147</v>
      </c>
      <c r="C3159" s="17" t="s">
        <v>12</v>
      </c>
      <c r="D3159" s="25"/>
      <c r="E3159" s="17" t="s">
        <v>13</v>
      </c>
      <c r="F3159" s="75" t="s">
        <v>4784</v>
      </c>
      <c r="G3159" s="76" t="s">
        <v>4516</v>
      </c>
      <c r="H3159" s="25"/>
      <c r="I3159" s="77">
        <v>84.49</v>
      </c>
    </row>
    <row r="3160" spans="2:9" ht="39.950000000000003" customHeight="1" x14ac:dyDescent="0.2">
      <c r="B3160" s="70" t="s">
        <v>3147</v>
      </c>
      <c r="C3160" s="17" t="s">
        <v>12</v>
      </c>
      <c r="D3160" s="25"/>
      <c r="E3160" s="17" t="s">
        <v>13</v>
      </c>
      <c r="F3160" s="75" t="s">
        <v>4785</v>
      </c>
      <c r="G3160" s="76" t="s">
        <v>4786</v>
      </c>
      <c r="H3160" s="25"/>
      <c r="I3160" s="77">
        <v>84.49</v>
      </c>
    </row>
    <row r="3161" spans="2:9" ht="39.950000000000003" customHeight="1" x14ac:dyDescent="0.2">
      <c r="B3161" s="70" t="s">
        <v>3147</v>
      </c>
      <c r="C3161" s="17" t="s">
        <v>12</v>
      </c>
      <c r="D3161" s="25"/>
      <c r="E3161" s="17" t="s">
        <v>13</v>
      </c>
      <c r="F3161" s="75" t="s">
        <v>4466</v>
      </c>
      <c r="G3161" s="76" t="s">
        <v>4368</v>
      </c>
      <c r="H3161" s="25"/>
      <c r="I3161" s="77">
        <v>84.49</v>
      </c>
    </row>
    <row r="3162" spans="2:9" ht="39.950000000000003" customHeight="1" x14ac:dyDescent="0.2">
      <c r="B3162" s="70" t="s">
        <v>3147</v>
      </c>
      <c r="C3162" s="17" t="s">
        <v>12</v>
      </c>
      <c r="D3162" s="25"/>
      <c r="E3162" s="17" t="s">
        <v>13</v>
      </c>
      <c r="F3162" s="75" t="s">
        <v>4267</v>
      </c>
      <c r="G3162" s="76" t="s">
        <v>4268</v>
      </c>
      <c r="H3162" s="25"/>
      <c r="I3162" s="77">
        <v>84.49</v>
      </c>
    </row>
    <row r="3163" spans="2:9" ht="39.950000000000003" customHeight="1" x14ac:dyDescent="0.2">
      <c r="B3163" s="70" t="s">
        <v>3147</v>
      </c>
      <c r="C3163" s="17" t="s">
        <v>12</v>
      </c>
      <c r="D3163" s="25"/>
      <c r="E3163" s="17" t="s">
        <v>13</v>
      </c>
      <c r="F3163" s="75" t="s">
        <v>4787</v>
      </c>
      <c r="G3163" s="76" t="s">
        <v>4788</v>
      </c>
      <c r="H3163" s="25"/>
      <c r="I3163" s="77">
        <v>84.49</v>
      </c>
    </row>
    <row r="3164" spans="2:9" ht="39.950000000000003" customHeight="1" x14ac:dyDescent="0.2">
      <c r="B3164" s="70" t="s">
        <v>3147</v>
      </c>
      <c r="C3164" s="17" t="s">
        <v>12</v>
      </c>
      <c r="D3164" s="25"/>
      <c r="E3164" s="17" t="s">
        <v>13</v>
      </c>
      <c r="F3164" s="75" t="s">
        <v>4789</v>
      </c>
      <c r="G3164" s="76" t="s">
        <v>4790</v>
      </c>
      <c r="H3164" s="25"/>
      <c r="I3164" s="77">
        <v>84.49</v>
      </c>
    </row>
    <row r="3165" spans="2:9" ht="39.950000000000003" customHeight="1" x14ac:dyDescent="0.2">
      <c r="B3165" s="70" t="s">
        <v>3147</v>
      </c>
      <c r="C3165" s="17" t="s">
        <v>12</v>
      </c>
      <c r="D3165" s="25"/>
      <c r="E3165" s="17" t="s">
        <v>13</v>
      </c>
      <c r="F3165" s="75" t="s">
        <v>4259</v>
      </c>
      <c r="G3165" s="76" t="s">
        <v>4260</v>
      </c>
      <c r="H3165" s="25"/>
      <c r="I3165" s="77">
        <v>84.49</v>
      </c>
    </row>
    <row r="3166" spans="2:9" ht="39.950000000000003" customHeight="1" x14ac:dyDescent="0.2">
      <c r="B3166" s="70" t="s">
        <v>3147</v>
      </c>
      <c r="C3166" s="17" t="s">
        <v>12</v>
      </c>
      <c r="D3166" s="25"/>
      <c r="E3166" s="17" t="s">
        <v>13</v>
      </c>
      <c r="F3166" s="75" t="s">
        <v>4791</v>
      </c>
      <c r="G3166" s="76" t="s">
        <v>4792</v>
      </c>
      <c r="H3166" s="25"/>
      <c r="I3166" s="77">
        <v>84.49</v>
      </c>
    </row>
    <row r="3167" spans="2:9" ht="39.950000000000003" customHeight="1" x14ac:dyDescent="0.2">
      <c r="B3167" s="70" t="s">
        <v>3147</v>
      </c>
      <c r="C3167" s="17" t="s">
        <v>12</v>
      </c>
      <c r="D3167" s="25"/>
      <c r="E3167" s="17" t="s">
        <v>13</v>
      </c>
      <c r="F3167" s="75" t="s">
        <v>4793</v>
      </c>
      <c r="G3167" s="76" t="s">
        <v>4794</v>
      </c>
      <c r="H3167" s="25"/>
      <c r="I3167" s="77">
        <v>84.49</v>
      </c>
    </row>
    <row r="3168" spans="2:9" ht="39.950000000000003" customHeight="1" x14ac:dyDescent="0.2">
      <c r="B3168" s="70" t="s">
        <v>3147</v>
      </c>
      <c r="C3168" s="17" t="s">
        <v>12</v>
      </c>
      <c r="D3168" s="25"/>
      <c r="E3168" s="17" t="s">
        <v>13</v>
      </c>
      <c r="F3168" s="75" t="s">
        <v>4354</v>
      </c>
      <c r="G3168" s="76" t="s">
        <v>4355</v>
      </c>
      <c r="H3168" s="25"/>
      <c r="I3168" s="77">
        <v>84.49</v>
      </c>
    </row>
    <row r="3169" spans="2:9" ht="39.950000000000003" customHeight="1" x14ac:dyDescent="0.2">
      <c r="B3169" s="70" t="s">
        <v>3147</v>
      </c>
      <c r="C3169" s="17" t="s">
        <v>12</v>
      </c>
      <c r="D3169" s="25"/>
      <c r="E3169" s="17" t="s">
        <v>13</v>
      </c>
      <c r="F3169" s="75" t="s">
        <v>4795</v>
      </c>
      <c r="G3169" s="76" t="s">
        <v>4357</v>
      </c>
      <c r="H3169" s="25"/>
      <c r="I3169" s="77">
        <v>84.49</v>
      </c>
    </row>
    <row r="3170" spans="2:9" ht="39.950000000000003" customHeight="1" x14ac:dyDescent="0.2">
      <c r="B3170" s="70" t="s">
        <v>3147</v>
      </c>
      <c r="C3170" s="17" t="s">
        <v>12</v>
      </c>
      <c r="D3170" s="25"/>
      <c r="E3170" s="17" t="s">
        <v>13</v>
      </c>
      <c r="F3170" s="75" t="s">
        <v>4796</v>
      </c>
      <c r="G3170" s="76" t="s">
        <v>4797</v>
      </c>
      <c r="H3170" s="25"/>
      <c r="I3170" s="77">
        <v>84.49</v>
      </c>
    </row>
    <row r="3171" spans="2:9" ht="39.950000000000003" customHeight="1" x14ac:dyDescent="0.2">
      <c r="B3171" s="70" t="s">
        <v>3147</v>
      </c>
      <c r="C3171" s="17" t="s">
        <v>12</v>
      </c>
      <c r="D3171" s="25"/>
      <c r="E3171" s="17" t="s">
        <v>13</v>
      </c>
      <c r="F3171" s="75" t="s">
        <v>4798</v>
      </c>
      <c r="G3171" s="76" t="s">
        <v>4799</v>
      </c>
      <c r="H3171" s="25"/>
      <c r="I3171" s="77">
        <v>84.49</v>
      </c>
    </row>
    <row r="3172" spans="2:9" ht="39.950000000000003" customHeight="1" x14ac:dyDescent="0.2">
      <c r="B3172" s="70" t="s">
        <v>3147</v>
      </c>
      <c r="C3172" s="17" t="s">
        <v>12</v>
      </c>
      <c r="D3172" s="25"/>
      <c r="E3172" s="17" t="s">
        <v>13</v>
      </c>
      <c r="F3172" s="75" t="s">
        <v>4800</v>
      </c>
      <c r="G3172" s="76" t="s">
        <v>4801</v>
      </c>
      <c r="H3172" s="25"/>
      <c r="I3172" s="77">
        <v>84.49</v>
      </c>
    </row>
    <row r="3173" spans="2:9" ht="39.950000000000003" customHeight="1" x14ac:dyDescent="0.2">
      <c r="B3173" s="70" t="s">
        <v>3147</v>
      </c>
      <c r="C3173" s="17" t="s">
        <v>12</v>
      </c>
      <c r="D3173" s="25"/>
      <c r="E3173" s="17" t="s">
        <v>13</v>
      </c>
      <c r="F3173" s="75" t="s">
        <v>4802</v>
      </c>
      <c r="G3173" s="76" t="s">
        <v>4281</v>
      </c>
      <c r="H3173" s="25"/>
      <c r="I3173" s="77">
        <v>84.49</v>
      </c>
    </row>
    <row r="3174" spans="2:9" ht="39.950000000000003" customHeight="1" x14ac:dyDescent="0.2">
      <c r="B3174" s="70" t="s">
        <v>3147</v>
      </c>
      <c r="C3174" s="17" t="s">
        <v>12</v>
      </c>
      <c r="D3174" s="25"/>
      <c r="E3174" s="17" t="s">
        <v>13</v>
      </c>
      <c r="F3174" s="75" t="s">
        <v>4803</v>
      </c>
      <c r="G3174" s="76" t="s">
        <v>4804</v>
      </c>
      <c r="H3174" s="25"/>
      <c r="I3174" s="77">
        <v>84.49</v>
      </c>
    </row>
    <row r="3175" spans="2:9" ht="39.950000000000003" customHeight="1" x14ac:dyDescent="0.2">
      <c r="B3175" s="70" t="s">
        <v>3147</v>
      </c>
      <c r="C3175" s="17" t="s">
        <v>12</v>
      </c>
      <c r="D3175" s="25"/>
      <c r="E3175" s="17" t="s">
        <v>13</v>
      </c>
      <c r="F3175" s="75" t="s">
        <v>4243</v>
      </c>
      <c r="G3175" s="76" t="s">
        <v>4244</v>
      </c>
      <c r="H3175" s="25"/>
      <c r="I3175" s="77">
        <v>84.49</v>
      </c>
    </row>
    <row r="3176" spans="2:9" ht="39.950000000000003" customHeight="1" x14ac:dyDescent="0.2">
      <c r="B3176" s="70" t="s">
        <v>3147</v>
      </c>
      <c r="C3176" s="17" t="s">
        <v>12</v>
      </c>
      <c r="D3176" s="25"/>
      <c r="E3176" s="17" t="s">
        <v>13</v>
      </c>
      <c r="F3176" s="75" t="s">
        <v>4805</v>
      </c>
      <c r="G3176" s="76" t="s">
        <v>4806</v>
      </c>
      <c r="H3176" s="25"/>
      <c r="I3176" s="77">
        <v>84.49</v>
      </c>
    </row>
    <row r="3177" spans="2:9" ht="39.950000000000003" customHeight="1" x14ac:dyDescent="0.2">
      <c r="B3177" s="70" t="s">
        <v>3147</v>
      </c>
      <c r="C3177" s="17" t="s">
        <v>12</v>
      </c>
      <c r="D3177" s="25"/>
      <c r="E3177" s="17" t="s">
        <v>13</v>
      </c>
      <c r="F3177" s="75" t="s">
        <v>4807</v>
      </c>
      <c r="G3177" s="76" t="s">
        <v>4296</v>
      </c>
      <c r="H3177" s="25"/>
      <c r="I3177" s="77">
        <v>84.49</v>
      </c>
    </row>
    <row r="3178" spans="2:9" ht="39.950000000000003" customHeight="1" x14ac:dyDescent="0.2">
      <c r="B3178" s="70" t="s">
        <v>3147</v>
      </c>
      <c r="C3178" s="17" t="s">
        <v>12</v>
      </c>
      <c r="D3178" s="25"/>
      <c r="E3178" s="17" t="s">
        <v>13</v>
      </c>
      <c r="F3178" s="75" t="s">
        <v>4513</v>
      </c>
      <c r="G3178" s="76" t="s">
        <v>4514</v>
      </c>
      <c r="H3178" s="25"/>
      <c r="I3178" s="77">
        <v>84.49</v>
      </c>
    </row>
    <row r="3179" spans="2:9" ht="39.950000000000003" customHeight="1" x14ac:dyDescent="0.2">
      <c r="B3179" s="70" t="s">
        <v>3147</v>
      </c>
      <c r="C3179" s="17" t="s">
        <v>12</v>
      </c>
      <c r="D3179" s="25"/>
      <c r="E3179" s="17" t="s">
        <v>13</v>
      </c>
      <c r="F3179" s="75" t="s">
        <v>4808</v>
      </c>
      <c r="G3179" s="76" t="s">
        <v>4809</v>
      </c>
      <c r="H3179" s="25"/>
      <c r="I3179" s="77">
        <v>84.49</v>
      </c>
    </row>
    <row r="3180" spans="2:9" ht="39.950000000000003" customHeight="1" x14ac:dyDescent="0.2">
      <c r="B3180" s="70" t="s">
        <v>3147</v>
      </c>
      <c r="C3180" s="17" t="s">
        <v>12</v>
      </c>
      <c r="D3180" s="25"/>
      <c r="E3180" s="17" t="s">
        <v>13</v>
      </c>
      <c r="F3180" s="75" t="s">
        <v>4810</v>
      </c>
      <c r="G3180" s="76" t="s">
        <v>4408</v>
      </c>
      <c r="H3180" s="25"/>
      <c r="I3180" s="77">
        <v>84.49</v>
      </c>
    </row>
    <row r="3181" spans="2:9" ht="39.950000000000003" customHeight="1" x14ac:dyDescent="0.2">
      <c r="B3181" s="70" t="s">
        <v>3147</v>
      </c>
      <c r="C3181" s="17" t="s">
        <v>12</v>
      </c>
      <c r="D3181" s="25"/>
      <c r="E3181" s="17" t="s">
        <v>13</v>
      </c>
      <c r="F3181" s="75" t="s">
        <v>4811</v>
      </c>
      <c r="G3181" s="76" t="s">
        <v>4812</v>
      </c>
      <c r="H3181" s="25"/>
      <c r="I3181" s="77">
        <v>84.49</v>
      </c>
    </row>
    <row r="3182" spans="2:9" ht="39.950000000000003" customHeight="1" x14ac:dyDescent="0.2">
      <c r="B3182" s="70" t="s">
        <v>3147</v>
      </c>
      <c r="C3182" s="17" t="s">
        <v>12</v>
      </c>
      <c r="D3182" s="25"/>
      <c r="E3182" s="17" t="s">
        <v>13</v>
      </c>
      <c r="F3182" s="75" t="s">
        <v>4465</v>
      </c>
      <c r="G3182" s="76" t="s">
        <v>4294</v>
      </c>
      <c r="H3182" s="25"/>
      <c r="I3182" s="77">
        <v>84.49</v>
      </c>
    </row>
    <row r="3183" spans="2:9" ht="39.950000000000003" customHeight="1" x14ac:dyDescent="0.2">
      <c r="B3183" s="70" t="s">
        <v>3147</v>
      </c>
      <c r="C3183" s="17" t="s">
        <v>12</v>
      </c>
      <c r="D3183" s="25"/>
      <c r="E3183" s="17" t="s">
        <v>13</v>
      </c>
      <c r="F3183" s="75" t="s">
        <v>4813</v>
      </c>
      <c r="G3183" s="76" t="s">
        <v>4814</v>
      </c>
      <c r="H3183" s="25"/>
      <c r="I3183" s="77">
        <v>84.49</v>
      </c>
    </row>
    <row r="3184" spans="2:9" ht="39.950000000000003" customHeight="1" x14ac:dyDescent="0.2">
      <c r="B3184" s="70" t="s">
        <v>3147</v>
      </c>
      <c r="C3184" s="17" t="s">
        <v>12</v>
      </c>
      <c r="D3184" s="25"/>
      <c r="E3184" s="17" t="s">
        <v>13</v>
      </c>
      <c r="F3184" s="75" t="s">
        <v>4815</v>
      </c>
      <c r="G3184" s="76" t="s">
        <v>4816</v>
      </c>
      <c r="H3184" s="25"/>
      <c r="I3184" s="77">
        <v>84.49</v>
      </c>
    </row>
    <row r="3185" spans="2:9" ht="39.950000000000003" customHeight="1" x14ac:dyDescent="0.2">
      <c r="B3185" s="70" t="s">
        <v>3147</v>
      </c>
      <c r="C3185" s="17" t="s">
        <v>12</v>
      </c>
      <c r="D3185" s="25"/>
      <c r="E3185" s="17" t="s">
        <v>13</v>
      </c>
      <c r="F3185" s="75" t="s">
        <v>4817</v>
      </c>
      <c r="G3185" s="76" t="s">
        <v>4316</v>
      </c>
      <c r="H3185" s="25"/>
      <c r="I3185" s="77">
        <v>84.49</v>
      </c>
    </row>
    <row r="3186" spans="2:9" ht="39.950000000000003" customHeight="1" x14ac:dyDescent="0.2">
      <c r="B3186" s="70" t="s">
        <v>3147</v>
      </c>
      <c r="C3186" s="17" t="s">
        <v>12</v>
      </c>
      <c r="D3186" s="25"/>
      <c r="E3186" s="17" t="s">
        <v>13</v>
      </c>
      <c r="F3186" s="75" t="s">
        <v>4492</v>
      </c>
      <c r="G3186" s="76" t="s">
        <v>4397</v>
      </c>
      <c r="H3186" s="25"/>
      <c r="I3186" s="77">
        <v>84.49</v>
      </c>
    </row>
    <row r="3187" spans="2:9" ht="39.950000000000003" customHeight="1" x14ac:dyDescent="0.2">
      <c r="B3187" s="70" t="s">
        <v>3147</v>
      </c>
      <c r="C3187" s="17" t="s">
        <v>12</v>
      </c>
      <c r="D3187" s="25"/>
      <c r="E3187" s="17" t="s">
        <v>13</v>
      </c>
      <c r="F3187" s="75" t="s">
        <v>4273</v>
      </c>
      <c r="G3187" s="76" t="s">
        <v>4274</v>
      </c>
      <c r="H3187" s="25"/>
      <c r="I3187" s="77">
        <v>84.49</v>
      </c>
    </row>
    <row r="3188" spans="2:9" ht="39.950000000000003" customHeight="1" x14ac:dyDescent="0.2">
      <c r="B3188" s="70" t="s">
        <v>3147</v>
      </c>
      <c r="C3188" s="17" t="s">
        <v>12</v>
      </c>
      <c r="D3188" s="25"/>
      <c r="E3188" s="17" t="s">
        <v>13</v>
      </c>
      <c r="F3188" s="75" t="s">
        <v>4818</v>
      </c>
      <c r="G3188" s="76" t="s">
        <v>4819</v>
      </c>
      <c r="H3188" s="25"/>
      <c r="I3188" s="77">
        <v>84.49</v>
      </c>
    </row>
    <row r="3189" spans="2:9" ht="39.950000000000003" customHeight="1" x14ac:dyDescent="0.2">
      <c r="B3189" s="70" t="s">
        <v>3147</v>
      </c>
      <c r="C3189" s="17" t="s">
        <v>12</v>
      </c>
      <c r="D3189" s="25"/>
      <c r="E3189" s="17" t="s">
        <v>13</v>
      </c>
      <c r="F3189" s="75" t="s">
        <v>4820</v>
      </c>
      <c r="G3189" s="76" t="s">
        <v>4821</v>
      </c>
      <c r="H3189" s="25"/>
      <c r="I3189" s="77">
        <v>84.49</v>
      </c>
    </row>
    <row r="3190" spans="2:9" ht="39.950000000000003" customHeight="1" x14ac:dyDescent="0.2">
      <c r="B3190" s="70" t="s">
        <v>3147</v>
      </c>
      <c r="C3190" s="17" t="s">
        <v>12</v>
      </c>
      <c r="D3190" s="25"/>
      <c r="E3190" s="17" t="s">
        <v>13</v>
      </c>
      <c r="F3190" s="75" t="s">
        <v>4822</v>
      </c>
      <c r="G3190" s="76" t="s">
        <v>4823</v>
      </c>
      <c r="H3190" s="25"/>
      <c r="I3190" s="77">
        <v>84.49</v>
      </c>
    </row>
    <row r="3191" spans="2:9" ht="39.950000000000003" customHeight="1" x14ac:dyDescent="0.2">
      <c r="B3191" s="70" t="s">
        <v>3147</v>
      </c>
      <c r="C3191" s="17" t="s">
        <v>12</v>
      </c>
      <c r="D3191" s="25"/>
      <c r="E3191" s="17" t="s">
        <v>13</v>
      </c>
      <c r="F3191" s="75" t="s">
        <v>4824</v>
      </c>
      <c r="G3191" s="76" t="s">
        <v>4389</v>
      </c>
      <c r="H3191" s="25"/>
      <c r="I3191" s="77">
        <v>84.49</v>
      </c>
    </row>
    <row r="3192" spans="2:9" ht="39.950000000000003" customHeight="1" x14ac:dyDescent="0.2">
      <c r="B3192" s="70" t="s">
        <v>3147</v>
      </c>
      <c r="C3192" s="17" t="s">
        <v>12</v>
      </c>
      <c r="D3192" s="25"/>
      <c r="E3192" s="17" t="s">
        <v>13</v>
      </c>
      <c r="F3192" s="75" t="s">
        <v>4825</v>
      </c>
      <c r="G3192" s="76" t="s">
        <v>4324</v>
      </c>
      <c r="H3192" s="25"/>
      <c r="I3192" s="77">
        <v>84.49</v>
      </c>
    </row>
    <row r="3193" spans="2:9" ht="39.950000000000003" customHeight="1" x14ac:dyDescent="0.2">
      <c r="B3193" s="70" t="s">
        <v>3147</v>
      </c>
      <c r="C3193" s="17" t="s">
        <v>12</v>
      </c>
      <c r="D3193" s="25"/>
      <c r="E3193" s="17" t="s">
        <v>13</v>
      </c>
      <c r="F3193" s="75" t="s">
        <v>4826</v>
      </c>
      <c r="G3193" s="76" t="s">
        <v>4827</v>
      </c>
      <c r="H3193" s="25"/>
      <c r="I3193" s="77">
        <v>84.49</v>
      </c>
    </row>
    <row r="3194" spans="2:9" ht="39.950000000000003" customHeight="1" x14ac:dyDescent="0.2">
      <c r="B3194" s="70" t="s">
        <v>3147</v>
      </c>
      <c r="C3194" s="17" t="s">
        <v>12</v>
      </c>
      <c r="D3194" s="25"/>
      <c r="E3194" s="17" t="s">
        <v>13</v>
      </c>
      <c r="F3194" s="75" t="s">
        <v>4247</v>
      </c>
      <c r="G3194" s="76" t="s">
        <v>4248</v>
      </c>
      <c r="H3194" s="25"/>
      <c r="I3194" s="77">
        <v>84.49</v>
      </c>
    </row>
    <row r="3195" spans="2:9" ht="39.950000000000003" customHeight="1" x14ac:dyDescent="0.2">
      <c r="B3195" s="70" t="s">
        <v>3147</v>
      </c>
      <c r="C3195" s="17" t="s">
        <v>12</v>
      </c>
      <c r="D3195" s="25"/>
      <c r="E3195" s="17" t="s">
        <v>13</v>
      </c>
      <c r="F3195" s="75" t="s">
        <v>4828</v>
      </c>
      <c r="G3195" s="76" t="s">
        <v>4385</v>
      </c>
      <c r="H3195" s="25"/>
      <c r="I3195" s="77">
        <v>84.49</v>
      </c>
    </row>
    <row r="3196" spans="2:9" ht="39.950000000000003" customHeight="1" x14ac:dyDescent="0.2">
      <c r="B3196" s="70" t="s">
        <v>3147</v>
      </c>
      <c r="C3196" s="17" t="s">
        <v>12</v>
      </c>
      <c r="D3196" s="25"/>
      <c r="E3196" s="17" t="s">
        <v>13</v>
      </c>
      <c r="F3196" s="75" t="s">
        <v>4829</v>
      </c>
      <c r="G3196" s="76" t="s">
        <v>4830</v>
      </c>
      <c r="H3196" s="25"/>
      <c r="I3196" s="77">
        <v>84.49</v>
      </c>
    </row>
    <row r="3197" spans="2:9" ht="39.950000000000003" customHeight="1" x14ac:dyDescent="0.2">
      <c r="B3197" s="70" t="s">
        <v>3147</v>
      </c>
      <c r="C3197" s="17" t="s">
        <v>12</v>
      </c>
      <c r="D3197" s="25"/>
      <c r="E3197" s="17" t="s">
        <v>13</v>
      </c>
      <c r="F3197" s="75" t="s">
        <v>4831</v>
      </c>
      <c r="G3197" s="76" t="s">
        <v>4832</v>
      </c>
      <c r="H3197" s="25"/>
      <c r="I3197" s="77">
        <v>84.49</v>
      </c>
    </row>
    <row r="3198" spans="2:9" ht="39.950000000000003" customHeight="1" x14ac:dyDescent="0.2">
      <c r="B3198" s="70" t="s">
        <v>3147</v>
      </c>
      <c r="C3198" s="17" t="s">
        <v>12</v>
      </c>
      <c r="D3198" s="25"/>
      <c r="E3198" s="17" t="s">
        <v>13</v>
      </c>
      <c r="F3198" s="75" t="s">
        <v>4499</v>
      </c>
      <c r="G3198" s="76" t="s">
        <v>4500</v>
      </c>
      <c r="H3198" s="25"/>
      <c r="I3198" s="77">
        <v>84.49</v>
      </c>
    </row>
    <row r="3199" spans="2:9" ht="39.950000000000003" customHeight="1" x14ac:dyDescent="0.2">
      <c r="B3199" s="70" t="s">
        <v>3147</v>
      </c>
      <c r="C3199" s="17" t="s">
        <v>12</v>
      </c>
      <c r="D3199" s="25"/>
      <c r="E3199" s="17" t="s">
        <v>13</v>
      </c>
      <c r="F3199" s="75" t="s">
        <v>4263</v>
      </c>
      <c r="G3199" s="76" t="s">
        <v>4264</v>
      </c>
      <c r="H3199" s="25"/>
      <c r="I3199" s="77">
        <v>84.49</v>
      </c>
    </row>
    <row r="3200" spans="2:9" ht="39.950000000000003" customHeight="1" x14ac:dyDescent="0.2">
      <c r="B3200" s="70" t="s">
        <v>3147</v>
      </c>
      <c r="C3200" s="17" t="s">
        <v>12</v>
      </c>
      <c r="D3200" s="25"/>
      <c r="E3200" s="17" t="s">
        <v>13</v>
      </c>
      <c r="F3200" s="75" t="s">
        <v>4833</v>
      </c>
      <c r="G3200" s="76" t="s">
        <v>4834</v>
      </c>
      <c r="H3200" s="25"/>
      <c r="I3200" s="77">
        <v>84.49</v>
      </c>
    </row>
    <row r="3201" spans="2:9" ht="39.950000000000003" customHeight="1" x14ac:dyDescent="0.2">
      <c r="B3201" s="70" t="s">
        <v>3147</v>
      </c>
      <c r="C3201" s="17" t="s">
        <v>12</v>
      </c>
      <c r="D3201" s="25"/>
      <c r="E3201" s="17" t="s">
        <v>13</v>
      </c>
      <c r="F3201" s="75" t="s">
        <v>4835</v>
      </c>
      <c r="G3201" s="76" t="s">
        <v>4836</v>
      </c>
      <c r="H3201" s="25"/>
      <c r="I3201" s="77">
        <v>84.49</v>
      </c>
    </row>
    <row r="3202" spans="2:9" ht="39.950000000000003" customHeight="1" x14ac:dyDescent="0.2">
      <c r="B3202" s="70" t="s">
        <v>3147</v>
      </c>
      <c r="C3202" s="17" t="s">
        <v>12</v>
      </c>
      <c r="D3202" s="25"/>
      <c r="E3202" s="17" t="s">
        <v>13</v>
      </c>
      <c r="F3202" s="75" t="s">
        <v>4511</v>
      </c>
      <c r="G3202" s="76" t="s">
        <v>4512</v>
      </c>
      <c r="H3202" s="25"/>
      <c r="I3202" s="77">
        <v>84.49</v>
      </c>
    </row>
    <row r="3203" spans="2:9" ht="39.950000000000003" customHeight="1" x14ac:dyDescent="0.2">
      <c r="B3203" s="70" t="s">
        <v>3147</v>
      </c>
      <c r="C3203" s="17" t="s">
        <v>12</v>
      </c>
      <c r="D3203" s="25"/>
      <c r="E3203" s="17" t="s">
        <v>13</v>
      </c>
      <c r="F3203" s="75" t="s">
        <v>4577</v>
      </c>
      <c r="G3203" s="76" t="s">
        <v>4578</v>
      </c>
      <c r="H3203" s="25"/>
      <c r="I3203" s="77">
        <v>84.49</v>
      </c>
    </row>
    <row r="3204" spans="2:9" ht="39.950000000000003" customHeight="1" x14ac:dyDescent="0.2">
      <c r="B3204" s="70" t="s">
        <v>3147</v>
      </c>
      <c r="C3204" s="17" t="s">
        <v>12</v>
      </c>
      <c r="D3204" s="25"/>
      <c r="E3204" s="17" t="s">
        <v>13</v>
      </c>
      <c r="F3204" s="75" t="s">
        <v>4583</v>
      </c>
      <c r="G3204" s="76" t="s">
        <v>4584</v>
      </c>
      <c r="H3204" s="25"/>
      <c r="I3204" s="77">
        <v>84.49</v>
      </c>
    </row>
    <row r="3205" spans="2:9" ht="39.950000000000003" customHeight="1" x14ac:dyDescent="0.2">
      <c r="B3205" s="70" t="s">
        <v>3147</v>
      </c>
      <c r="C3205" s="17" t="s">
        <v>12</v>
      </c>
      <c r="D3205" s="25"/>
      <c r="E3205" s="17" t="s">
        <v>13</v>
      </c>
      <c r="F3205" s="75" t="s">
        <v>4459</v>
      </c>
      <c r="G3205" s="76" t="s">
        <v>4460</v>
      </c>
      <c r="H3205" s="25"/>
      <c r="I3205" s="77">
        <v>84.49</v>
      </c>
    </row>
    <row r="3206" spans="2:9" ht="39.950000000000003" customHeight="1" x14ac:dyDescent="0.2">
      <c r="B3206" s="70" t="s">
        <v>3147</v>
      </c>
      <c r="C3206" s="17" t="s">
        <v>12</v>
      </c>
      <c r="D3206" s="25"/>
      <c r="E3206" s="17" t="s">
        <v>13</v>
      </c>
      <c r="F3206" s="75" t="s">
        <v>4463</v>
      </c>
      <c r="G3206" s="76" t="s">
        <v>4464</v>
      </c>
      <c r="H3206" s="25"/>
      <c r="I3206" s="77">
        <v>84.49</v>
      </c>
    </row>
    <row r="3207" spans="2:9" ht="39.950000000000003" customHeight="1" x14ac:dyDescent="0.2">
      <c r="B3207" s="70" t="s">
        <v>3147</v>
      </c>
      <c r="C3207" s="17" t="s">
        <v>12</v>
      </c>
      <c r="D3207" s="25"/>
      <c r="E3207" s="17" t="s">
        <v>13</v>
      </c>
      <c r="F3207" s="75" t="s">
        <v>4461</v>
      </c>
      <c r="G3207" s="76" t="s">
        <v>4462</v>
      </c>
      <c r="H3207" s="25"/>
      <c r="I3207" s="77">
        <v>84.49</v>
      </c>
    </row>
    <row r="3208" spans="2:9" ht="39.950000000000003" customHeight="1" x14ac:dyDescent="0.2">
      <c r="B3208" s="70" t="s">
        <v>3147</v>
      </c>
      <c r="C3208" s="17" t="s">
        <v>12</v>
      </c>
      <c r="D3208" s="25"/>
      <c r="E3208" s="17" t="s">
        <v>13</v>
      </c>
      <c r="F3208" s="75" t="s">
        <v>4837</v>
      </c>
      <c r="G3208" s="76" t="s">
        <v>4363</v>
      </c>
      <c r="H3208" s="25"/>
      <c r="I3208" s="77">
        <v>84.49</v>
      </c>
    </row>
    <row r="3209" spans="2:9" ht="39.950000000000003" customHeight="1" x14ac:dyDescent="0.2">
      <c r="B3209" s="70" t="s">
        <v>3147</v>
      </c>
      <c r="C3209" s="17" t="s">
        <v>12</v>
      </c>
      <c r="D3209" s="25"/>
      <c r="E3209" s="17" t="s">
        <v>13</v>
      </c>
      <c r="F3209" s="75" t="s">
        <v>4838</v>
      </c>
      <c r="G3209" s="76" t="s">
        <v>4839</v>
      </c>
      <c r="H3209" s="25"/>
      <c r="I3209" s="77">
        <v>84.49</v>
      </c>
    </row>
    <row r="3210" spans="2:9" ht="39.950000000000003" customHeight="1" x14ac:dyDescent="0.2">
      <c r="B3210" s="70" t="s">
        <v>3147</v>
      </c>
      <c r="C3210" s="17" t="s">
        <v>12</v>
      </c>
      <c r="D3210" s="25"/>
      <c r="E3210" s="17" t="s">
        <v>13</v>
      </c>
      <c r="F3210" s="75" t="s">
        <v>4840</v>
      </c>
      <c r="G3210" s="76" t="s">
        <v>4841</v>
      </c>
      <c r="H3210" s="25"/>
      <c r="I3210" s="77">
        <v>84.49</v>
      </c>
    </row>
    <row r="3211" spans="2:9" ht="39.950000000000003" customHeight="1" x14ac:dyDescent="0.2">
      <c r="B3211" s="70" t="s">
        <v>3147</v>
      </c>
      <c r="C3211" s="17" t="s">
        <v>12</v>
      </c>
      <c r="D3211" s="25"/>
      <c r="E3211" s="17" t="s">
        <v>13</v>
      </c>
      <c r="F3211" s="75" t="s">
        <v>4842</v>
      </c>
      <c r="G3211" s="76" t="s">
        <v>4843</v>
      </c>
      <c r="H3211" s="25"/>
      <c r="I3211" s="77">
        <v>84.49</v>
      </c>
    </row>
    <row r="3212" spans="2:9" ht="39.950000000000003" customHeight="1" x14ac:dyDescent="0.2">
      <c r="B3212" s="70" t="s">
        <v>3147</v>
      </c>
      <c r="C3212" s="17" t="s">
        <v>12</v>
      </c>
      <c r="D3212" s="25"/>
      <c r="E3212" s="17" t="s">
        <v>13</v>
      </c>
      <c r="F3212" s="75" t="s">
        <v>4844</v>
      </c>
      <c r="G3212" s="76" t="s">
        <v>4845</v>
      </c>
      <c r="H3212" s="25"/>
      <c r="I3212" s="77">
        <v>84.49</v>
      </c>
    </row>
    <row r="3213" spans="2:9" ht="39.950000000000003" customHeight="1" x14ac:dyDescent="0.2">
      <c r="B3213" s="70" t="s">
        <v>3147</v>
      </c>
      <c r="C3213" s="17" t="s">
        <v>12</v>
      </c>
      <c r="D3213" s="25"/>
      <c r="E3213" s="17" t="s">
        <v>13</v>
      </c>
      <c r="F3213" s="75" t="s">
        <v>4846</v>
      </c>
      <c r="G3213" s="76" t="s">
        <v>4847</v>
      </c>
      <c r="H3213" s="25"/>
      <c r="I3213" s="77">
        <v>84.49</v>
      </c>
    </row>
    <row r="3214" spans="2:9" ht="39.950000000000003" customHeight="1" x14ac:dyDescent="0.2">
      <c r="B3214" s="70" t="s">
        <v>3147</v>
      </c>
      <c r="C3214" s="17" t="s">
        <v>12</v>
      </c>
      <c r="D3214" s="25"/>
      <c r="E3214" s="17" t="s">
        <v>13</v>
      </c>
      <c r="F3214" s="75" t="s">
        <v>4474</v>
      </c>
      <c r="G3214" s="76" t="s">
        <v>4475</v>
      </c>
      <c r="H3214" s="25"/>
      <c r="I3214" s="77">
        <v>84.49</v>
      </c>
    </row>
    <row r="3215" spans="2:9" ht="39.950000000000003" customHeight="1" x14ac:dyDescent="0.2">
      <c r="B3215" s="70" t="s">
        <v>3147</v>
      </c>
      <c r="C3215" s="17" t="s">
        <v>12</v>
      </c>
      <c r="D3215" s="25"/>
      <c r="E3215" s="17" t="s">
        <v>13</v>
      </c>
      <c r="F3215" s="75" t="s">
        <v>4392</v>
      </c>
      <c r="G3215" s="76" t="s">
        <v>4393</v>
      </c>
      <c r="H3215" s="25"/>
      <c r="I3215" s="77">
        <v>84.49</v>
      </c>
    </row>
    <row r="3216" spans="2:9" ht="39.950000000000003" customHeight="1" x14ac:dyDescent="0.2">
      <c r="B3216" s="70" t="s">
        <v>3147</v>
      </c>
      <c r="C3216" s="17" t="s">
        <v>12</v>
      </c>
      <c r="D3216" s="25"/>
      <c r="E3216" s="17" t="s">
        <v>13</v>
      </c>
      <c r="F3216" s="75" t="s">
        <v>4848</v>
      </c>
      <c r="G3216" s="76" t="s">
        <v>4849</v>
      </c>
      <c r="H3216" s="25"/>
      <c r="I3216" s="77">
        <v>84.49</v>
      </c>
    </row>
    <row r="3217" spans="2:9" ht="39.950000000000003" customHeight="1" x14ac:dyDescent="0.2">
      <c r="B3217" s="70" t="s">
        <v>3147</v>
      </c>
      <c r="C3217" s="17" t="s">
        <v>12</v>
      </c>
      <c r="D3217" s="25"/>
      <c r="E3217" s="17" t="s">
        <v>13</v>
      </c>
      <c r="F3217" s="75" t="s">
        <v>4478</v>
      </c>
      <c r="G3217" s="76" t="s">
        <v>4479</v>
      </c>
      <c r="H3217" s="25"/>
      <c r="I3217" s="77">
        <v>84.49</v>
      </c>
    </row>
    <row r="3218" spans="2:9" ht="39.950000000000003" customHeight="1" x14ac:dyDescent="0.2">
      <c r="B3218" s="70" t="s">
        <v>3147</v>
      </c>
      <c r="C3218" s="17" t="s">
        <v>12</v>
      </c>
      <c r="D3218" s="25"/>
      <c r="E3218" s="17" t="s">
        <v>13</v>
      </c>
      <c r="F3218" s="75" t="s">
        <v>4850</v>
      </c>
      <c r="G3218" s="76" t="s">
        <v>4851</v>
      </c>
      <c r="H3218" s="25"/>
      <c r="I3218" s="77">
        <v>84.49</v>
      </c>
    </row>
    <row r="3219" spans="2:9" ht="39.950000000000003" customHeight="1" x14ac:dyDescent="0.2">
      <c r="B3219" s="70" t="s">
        <v>3147</v>
      </c>
      <c r="C3219" s="17" t="s">
        <v>12</v>
      </c>
      <c r="D3219" s="25"/>
      <c r="E3219" s="17" t="s">
        <v>13</v>
      </c>
      <c r="F3219" s="75" t="s">
        <v>4852</v>
      </c>
      <c r="G3219" s="76" t="s">
        <v>4853</v>
      </c>
      <c r="H3219" s="25"/>
      <c r="I3219" s="77">
        <v>84.49</v>
      </c>
    </row>
    <row r="3220" spans="2:9" ht="39.950000000000003" customHeight="1" x14ac:dyDescent="0.2">
      <c r="B3220" s="70" t="s">
        <v>3147</v>
      </c>
      <c r="C3220" s="17" t="s">
        <v>12</v>
      </c>
      <c r="D3220" s="25"/>
      <c r="E3220" s="17" t="s">
        <v>13</v>
      </c>
      <c r="F3220" s="75" t="s">
        <v>4854</v>
      </c>
      <c r="G3220" s="76" t="s">
        <v>4326</v>
      </c>
      <c r="H3220" s="25"/>
      <c r="I3220" s="77">
        <v>84.49</v>
      </c>
    </row>
    <row r="3221" spans="2:9" ht="39.950000000000003" customHeight="1" x14ac:dyDescent="0.2">
      <c r="B3221" s="70" t="s">
        <v>3147</v>
      </c>
      <c r="C3221" s="17" t="s">
        <v>12</v>
      </c>
      <c r="D3221" s="25"/>
      <c r="E3221" s="17" t="s">
        <v>13</v>
      </c>
      <c r="F3221" s="75" t="s">
        <v>4404</v>
      </c>
      <c r="G3221" s="76" t="s">
        <v>4405</v>
      </c>
      <c r="H3221" s="25"/>
      <c r="I3221" s="77">
        <v>84.49</v>
      </c>
    </row>
    <row r="3222" spans="2:9" ht="39.950000000000003" customHeight="1" x14ac:dyDescent="0.2">
      <c r="B3222" s="70" t="s">
        <v>3147</v>
      </c>
      <c r="C3222" s="17" t="s">
        <v>12</v>
      </c>
      <c r="D3222" s="25"/>
      <c r="E3222" s="17" t="s">
        <v>13</v>
      </c>
      <c r="F3222" s="75" t="s">
        <v>4855</v>
      </c>
      <c r="G3222" s="76" t="s">
        <v>4349</v>
      </c>
      <c r="H3222" s="25"/>
      <c r="I3222" s="77">
        <v>84.49</v>
      </c>
    </row>
    <row r="3223" spans="2:9" ht="39.950000000000003" customHeight="1" x14ac:dyDescent="0.2">
      <c r="B3223" s="70" t="s">
        <v>3147</v>
      </c>
      <c r="C3223" s="17" t="s">
        <v>12</v>
      </c>
      <c r="D3223" s="25"/>
      <c r="E3223" s="17" t="s">
        <v>13</v>
      </c>
      <c r="F3223" s="75" t="s">
        <v>4856</v>
      </c>
      <c r="G3223" s="76" t="s">
        <v>4857</v>
      </c>
      <c r="H3223" s="25"/>
      <c r="I3223" s="77">
        <v>84.49</v>
      </c>
    </row>
    <row r="3224" spans="2:9" ht="39.950000000000003" customHeight="1" x14ac:dyDescent="0.2">
      <c r="B3224" s="70" t="s">
        <v>3147</v>
      </c>
      <c r="C3224" s="17" t="s">
        <v>12</v>
      </c>
      <c r="D3224" s="25"/>
      <c r="E3224" s="17" t="s">
        <v>13</v>
      </c>
      <c r="F3224" s="75" t="s">
        <v>4858</v>
      </c>
      <c r="G3224" s="76" t="s">
        <v>4859</v>
      </c>
      <c r="H3224" s="25"/>
      <c r="I3224" s="77">
        <v>84.49</v>
      </c>
    </row>
    <row r="3225" spans="2:9" ht="39.950000000000003" customHeight="1" x14ac:dyDescent="0.2">
      <c r="B3225" s="70" t="s">
        <v>3147</v>
      </c>
      <c r="C3225" s="17" t="s">
        <v>12</v>
      </c>
      <c r="D3225" s="25"/>
      <c r="E3225" s="17" t="s">
        <v>13</v>
      </c>
      <c r="F3225" s="75" t="s">
        <v>4860</v>
      </c>
      <c r="G3225" s="76" t="s">
        <v>4861</v>
      </c>
      <c r="H3225" s="25"/>
      <c r="I3225" s="77">
        <v>84.49</v>
      </c>
    </row>
    <row r="3226" spans="2:9" ht="39.950000000000003" customHeight="1" x14ac:dyDescent="0.2">
      <c r="B3226" s="70" t="s">
        <v>3147</v>
      </c>
      <c r="C3226" s="17" t="s">
        <v>12</v>
      </c>
      <c r="D3226" s="25"/>
      <c r="E3226" s="17" t="s">
        <v>13</v>
      </c>
      <c r="F3226" s="75" t="s">
        <v>4862</v>
      </c>
      <c r="G3226" s="76" t="s">
        <v>4863</v>
      </c>
      <c r="H3226" s="25"/>
      <c r="I3226" s="77">
        <v>84.49</v>
      </c>
    </row>
    <row r="3227" spans="2:9" ht="39.950000000000003" customHeight="1" x14ac:dyDescent="0.2">
      <c r="B3227" s="70" t="s">
        <v>3147</v>
      </c>
      <c r="C3227" s="17" t="s">
        <v>12</v>
      </c>
      <c r="D3227" s="25"/>
      <c r="E3227" s="17" t="s">
        <v>13</v>
      </c>
      <c r="F3227" s="75" t="s">
        <v>4358</v>
      </c>
      <c r="G3227" s="76" t="s">
        <v>4359</v>
      </c>
      <c r="H3227" s="25"/>
      <c r="I3227" s="77">
        <v>84.49</v>
      </c>
    </row>
    <row r="3228" spans="2:9" ht="39.950000000000003" customHeight="1" x14ac:dyDescent="0.2">
      <c r="B3228" s="70" t="s">
        <v>3147</v>
      </c>
      <c r="C3228" s="17" t="s">
        <v>12</v>
      </c>
      <c r="D3228" s="25"/>
      <c r="E3228" s="17" t="s">
        <v>13</v>
      </c>
      <c r="F3228" s="75" t="s">
        <v>4864</v>
      </c>
      <c r="G3228" s="76" t="s">
        <v>4865</v>
      </c>
      <c r="H3228" s="25"/>
      <c r="I3228" s="77">
        <v>84.49</v>
      </c>
    </row>
    <row r="3229" spans="2:9" ht="39.950000000000003" customHeight="1" x14ac:dyDescent="0.2">
      <c r="B3229" s="70" t="s">
        <v>3147</v>
      </c>
      <c r="C3229" s="17" t="s">
        <v>12</v>
      </c>
      <c r="D3229" s="25"/>
      <c r="E3229" s="17" t="s">
        <v>13</v>
      </c>
      <c r="F3229" s="75" t="s">
        <v>4398</v>
      </c>
      <c r="G3229" s="76" t="s">
        <v>4866</v>
      </c>
      <c r="H3229" s="25"/>
      <c r="I3229" s="77">
        <v>84.49</v>
      </c>
    </row>
    <row r="3230" spans="2:9" ht="39.950000000000003" customHeight="1" x14ac:dyDescent="0.2">
      <c r="B3230" s="70" t="s">
        <v>3147</v>
      </c>
      <c r="C3230" s="17" t="s">
        <v>12</v>
      </c>
      <c r="D3230" s="25"/>
      <c r="E3230" s="17" t="s">
        <v>13</v>
      </c>
      <c r="F3230" s="75" t="s">
        <v>4311</v>
      </c>
      <c r="G3230" s="76" t="s">
        <v>4312</v>
      </c>
      <c r="H3230" s="25"/>
      <c r="I3230" s="77">
        <v>84.49</v>
      </c>
    </row>
    <row r="3231" spans="2:9" ht="39.950000000000003" customHeight="1" x14ac:dyDescent="0.2">
      <c r="B3231" s="70" t="s">
        <v>3147</v>
      </c>
      <c r="C3231" s="17" t="s">
        <v>12</v>
      </c>
      <c r="D3231" s="25"/>
      <c r="E3231" s="17" t="s">
        <v>13</v>
      </c>
      <c r="F3231" s="75" t="s">
        <v>4867</v>
      </c>
      <c r="G3231" s="76" t="s">
        <v>4868</v>
      </c>
      <c r="H3231" s="25"/>
      <c r="I3231" s="77">
        <v>84.49</v>
      </c>
    </row>
    <row r="3232" spans="2:9" ht="39.950000000000003" customHeight="1" x14ac:dyDescent="0.2">
      <c r="B3232" s="70" t="s">
        <v>3147</v>
      </c>
      <c r="C3232" s="17" t="s">
        <v>12</v>
      </c>
      <c r="D3232" s="25"/>
      <c r="E3232" s="17" t="s">
        <v>13</v>
      </c>
      <c r="F3232" s="75" t="s">
        <v>4400</v>
      </c>
      <c r="G3232" s="76" t="s">
        <v>4401</v>
      </c>
      <c r="H3232" s="25"/>
      <c r="I3232" s="77">
        <v>84.49</v>
      </c>
    </row>
    <row r="3233" spans="2:9" ht="39.950000000000003" customHeight="1" x14ac:dyDescent="0.2">
      <c r="B3233" s="70" t="s">
        <v>3147</v>
      </c>
      <c r="C3233" s="17" t="s">
        <v>12</v>
      </c>
      <c r="D3233" s="25"/>
      <c r="E3233" s="17" t="s">
        <v>13</v>
      </c>
      <c r="F3233" s="75" t="s">
        <v>4869</v>
      </c>
      <c r="G3233" s="76" t="s">
        <v>4870</v>
      </c>
      <c r="H3233" s="25"/>
      <c r="I3233" s="77">
        <v>84.49</v>
      </c>
    </row>
    <row r="3234" spans="2:9" ht="39.950000000000003" customHeight="1" x14ac:dyDescent="0.2">
      <c r="B3234" s="70" t="s">
        <v>3147</v>
      </c>
      <c r="C3234" s="17" t="s">
        <v>12</v>
      </c>
      <c r="D3234" s="25"/>
      <c r="E3234" s="17" t="s">
        <v>13</v>
      </c>
      <c r="F3234" s="75" t="s">
        <v>4871</v>
      </c>
      <c r="G3234" s="76" t="s">
        <v>4872</v>
      </c>
      <c r="H3234" s="25"/>
      <c r="I3234" s="77">
        <v>84.49</v>
      </c>
    </row>
    <row r="3235" spans="2:9" ht="39.950000000000003" customHeight="1" x14ac:dyDescent="0.2">
      <c r="B3235" s="70" t="s">
        <v>3147</v>
      </c>
      <c r="C3235" s="17" t="s">
        <v>12</v>
      </c>
      <c r="D3235" s="25"/>
      <c r="E3235" s="17" t="s">
        <v>13</v>
      </c>
      <c r="F3235" s="75" t="s">
        <v>4371</v>
      </c>
      <c r="G3235" s="76" t="s">
        <v>4372</v>
      </c>
      <c r="H3235" s="25"/>
      <c r="I3235" s="77">
        <v>84.49</v>
      </c>
    </row>
    <row r="3236" spans="2:9" ht="39.950000000000003" customHeight="1" x14ac:dyDescent="0.2">
      <c r="B3236" s="70" t="s">
        <v>3147</v>
      </c>
      <c r="C3236" s="17" t="s">
        <v>12</v>
      </c>
      <c r="D3236" s="25"/>
      <c r="E3236" s="17" t="s">
        <v>13</v>
      </c>
      <c r="F3236" s="75" t="s">
        <v>4873</v>
      </c>
      <c r="G3236" s="76" t="s">
        <v>4874</v>
      </c>
      <c r="H3236" s="25"/>
      <c r="I3236" s="77">
        <v>84.49</v>
      </c>
    </row>
    <row r="3237" spans="2:9" ht="39.950000000000003" customHeight="1" x14ac:dyDescent="0.2">
      <c r="B3237" s="70" t="s">
        <v>3147</v>
      </c>
      <c r="C3237" s="17" t="s">
        <v>12</v>
      </c>
      <c r="D3237" s="25"/>
      <c r="E3237" s="17" t="s">
        <v>13</v>
      </c>
      <c r="F3237" s="75" t="s">
        <v>4875</v>
      </c>
      <c r="G3237" s="76" t="s">
        <v>4876</v>
      </c>
      <c r="H3237" s="25"/>
      <c r="I3237" s="77">
        <v>84.49</v>
      </c>
    </row>
    <row r="3238" spans="2:9" ht="39.950000000000003" customHeight="1" x14ac:dyDescent="0.2">
      <c r="B3238" s="70" t="s">
        <v>3147</v>
      </c>
      <c r="C3238" s="17" t="s">
        <v>12</v>
      </c>
      <c r="D3238" s="25"/>
      <c r="E3238" s="17" t="s">
        <v>13</v>
      </c>
      <c r="F3238" s="75" t="s">
        <v>4877</v>
      </c>
      <c r="G3238" s="76" t="s">
        <v>4878</v>
      </c>
      <c r="H3238" s="25"/>
      <c r="I3238" s="77">
        <v>84.49</v>
      </c>
    </row>
    <row r="3239" spans="2:9" ht="39.950000000000003" customHeight="1" x14ac:dyDescent="0.2">
      <c r="B3239" s="70" t="s">
        <v>3147</v>
      </c>
      <c r="C3239" s="17" t="s">
        <v>12</v>
      </c>
      <c r="D3239" s="25"/>
      <c r="E3239" s="17" t="s">
        <v>13</v>
      </c>
      <c r="F3239" s="75" t="s">
        <v>4879</v>
      </c>
      <c r="G3239" s="76" t="s">
        <v>4880</v>
      </c>
      <c r="H3239" s="25"/>
      <c r="I3239" s="77">
        <v>84.49</v>
      </c>
    </row>
    <row r="3240" spans="2:9" ht="39.950000000000003" customHeight="1" x14ac:dyDescent="0.2">
      <c r="B3240" s="70" t="s">
        <v>3147</v>
      </c>
      <c r="C3240" s="17" t="s">
        <v>12</v>
      </c>
      <c r="D3240" s="25"/>
      <c r="E3240" s="17" t="s">
        <v>13</v>
      </c>
      <c r="F3240" s="75" t="s">
        <v>4881</v>
      </c>
      <c r="G3240" s="76" t="s">
        <v>4882</v>
      </c>
      <c r="H3240" s="25"/>
      <c r="I3240" s="77">
        <v>84.49</v>
      </c>
    </row>
    <row r="3241" spans="2:9" ht="39.950000000000003" customHeight="1" x14ac:dyDescent="0.2">
      <c r="B3241" s="70" t="s">
        <v>3147</v>
      </c>
      <c r="C3241" s="17" t="s">
        <v>12</v>
      </c>
      <c r="D3241" s="25"/>
      <c r="E3241" s="17" t="s">
        <v>13</v>
      </c>
      <c r="F3241" s="75" t="s">
        <v>4883</v>
      </c>
      <c r="G3241" s="76" t="s">
        <v>4884</v>
      </c>
      <c r="H3241" s="25"/>
      <c r="I3241" s="77">
        <v>84.49</v>
      </c>
    </row>
    <row r="3242" spans="2:9" ht="39.950000000000003" customHeight="1" x14ac:dyDescent="0.2">
      <c r="B3242" s="70" t="s">
        <v>3147</v>
      </c>
      <c r="C3242" s="17" t="s">
        <v>12</v>
      </c>
      <c r="D3242" s="25"/>
      <c r="E3242" s="17" t="s">
        <v>13</v>
      </c>
      <c r="F3242" s="75" t="s">
        <v>4885</v>
      </c>
      <c r="G3242" s="76" t="s">
        <v>4886</v>
      </c>
      <c r="H3242" s="25"/>
      <c r="I3242" s="77">
        <v>84.49</v>
      </c>
    </row>
    <row r="3243" spans="2:9" ht="39.950000000000003" customHeight="1" x14ac:dyDescent="0.2">
      <c r="B3243" s="70" t="s">
        <v>3147</v>
      </c>
      <c r="C3243" s="17" t="s">
        <v>12</v>
      </c>
      <c r="D3243" s="25"/>
      <c r="E3243" s="17" t="s">
        <v>13</v>
      </c>
      <c r="F3243" s="75" t="s">
        <v>4887</v>
      </c>
      <c r="G3243" s="76" t="s">
        <v>4888</v>
      </c>
      <c r="H3243" s="25"/>
      <c r="I3243" s="77">
        <v>84.49</v>
      </c>
    </row>
    <row r="3244" spans="2:9" ht="39.950000000000003" customHeight="1" x14ac:dyDescent="0.2">
      <c r="B3244" s="70" t="s">
        <v>3147</v>
      </c>
      <c r="C3244" s="17" t="s">
        <v>12</v>
      </c>
      <c r="D3244" s="25"/>
      <c r="E3244" s="17" t="s">
        <v>13</v>
      </c>
      <c r="F3244" s="75" t="s">
        <v>4889</v>
      </c>
      <c r="G3244" s="76" t="s">
        <v>4890</v>
      </c>
      <c r="H3244" s="25"/>
      <c r="I3244" s="77">
        <v>84.49</v>
      </c>
    </row>
    <row r="3245" spans="2:9" ht="39.950000000000003" customHeight="1" x14ac:dyDescent="0.2">
      <c r="B3245" s="70" t="s">
        <v>3147</v>
      </c>
      <c r="C3245" s="17" t="s">
        <v>12</v>
      </c>
      <c r="D3245" s="25"/>
      <c r="E3245" s="17" t="s">
        <v>13</v>
      </c>
      <c r="F3245" s="75" t="s">
        <v>4891</v>
      </c>
      <c r="G3245" s="76" t="s">
        <v>4892</v>
      </c>
      <c r="H3245" s="25"/>
      <c r="I3245" s="77">
        <v>84.49</v>
      </c>
    </row>
    <row r="3246" spans="2:9" ht="39.950000000000003" customHeight="1" x14ac:dyDescent="0.2">
      <c r="B3246" s="70" t="s">
        <v>3147</v>
      </c>
      <c r="C3246" s="17" t="s">
        <v>12</v>
      </c>
      <c r="D3246" s="25"/>
      <c r="E3246" s="17" t="s">
        <v>13</v>
      </c>
      <c r="F3246" s="75" t="s">
        <v>4893</v>
      </c>
      <c r="G3246" s="76" t="s">
        <v>4894</v>
      </c>
      <c r="H3246" s="25"/>
      <c r="I3246" s="77">
        <v>84.49</v>
      </c>
    </row>
    <row r="3247" spans="2:9" ht="39.950000000000003" customHeight="1" x14ac:dyDescent="0.2">
      <c r="B3247" s="70" t="s">
        <v>3147</v>
      </c>
      <c r="C3247" s="17" t="s">
        <v>12</v>
      </c>
      <c r="D3247" s="25"/>
      <c r="E3247" s="17" t="s">
        <v>13</v>
      </c>
      <c r="F3247" s="75" t="s">
        <v>4895</v>
      </c>
      <c r="G3247" s="76" t="s">
        <v>4896</v>
      </c>
      <c r="H3247" s="25"/>
      <c r="I3247" s="77">
        <v>84.49</v>
      </c>
    </row>
    <row r="3248" spans="2:9" ht="39.950000000000003" customHeight="1" x14ac:dyDescent="0.2">
      <c r="B3248" s="70" t="s">
        <v>3147</v>
      </c>
      <c r="C3248" s="17" t="s">
        <v>12</v>
      </c>
      <c r="D3248" s="25"/>
      <c r="E3248" s="17" t="s">
        <v>13</v>
      </c>
      <c r="F3248" s="75" t="s">
        <v>4897</v>
      </c>
      <c r="G3248" s="76" t="s">
        <v>4898</v>
      </c>
      <c r="H3248" s="25"/>
      <c r="I3248" s="77">
        <v>84.49</v>
      </c>
    </row>
    <row r="3249" spans="2:9" ht="39.950000000000003" customHeight="1" x14ac:dyDescent="0.2">
      <c r="B3249" s="70" t="s">
        <v>3147</v>
      </c>
      <c r="C3249" s="17" t="s">
        <v>12</v>
      </c>
      <c r="D3249" s="25"/>
      <c r="E3249" s="17" t="s">
        <v>13</v>
      </c>
      <c r="F3249" s="75" t="s">
        <v>4899</v>
      </c>
      <c r="G3249" s="76" t="s">
        <v>4900</v>
      </c>
      <c r="H3249" s="25"/>
      <c r="I3249" s="77">
        <v>42.25</v>
      </c>
    </row>
    <row r="3250" spans="2:9" ht="39.950000000000003" customHeight="1" x14ac:dyDescent="0.2">
      <c r="B3250" s="70" t="s">
        <v>3147</v>
      </c>
      <c r="C3250" s="17" t="s">
        <v>12</v>
      </c>
      <c r="D3250" s="25"/>
      <c r="E3250" s="17" t="s">
        <v>13</v>
      </c>
      <c r="F3250" s="75" t="s">
        <v>4901</v>
      </c>
      <c r="G3250" s="76" t="s">
        <v>4902</v>
      </c>
      <c r="H3250" s="25"/>
      <c r="I3250" s="77">
        <v>42.25</v>
      </c>
    </row>
    <row r="3251" spans="2:9" ht="39.950000000000003" customHeight="1" x14ac:dyDescent="0.2">
      <c r="B3251" s="70" t="s">
        <v>3147</v>
      </c>
      <c r="C3251" s="17" t="s">
        <v>12</v>
      </c>
      <c r="D3251" s="25"/>
      <c r="E3251" s="17" t="s">
        <v>13</v>
      </c>
      <c r="F3251" s="75" t="s">
        <v>4903</v>
      </c>
      <c r="G3251" s="76" t="s">
        <v>4904</v>
      </c>
      <c r="H3251" s="25"/>
      <c r="I3251" s="77">
        <v>42.25</v>
      </c>
    </row>
    <row r="3252" spans="2:9" ht="39.950000000000003" customHeight="1" x14ac:dyDescent="0.2">
      <c r="B3252" s="70" t="s">
        <v>3147</v>
      </c>
      <c r="C3252" s="17" t="s">
        <v>12</v>
      </c>
      <c r="D3252" s="25"/>
      <c r="E3252" s="17" t="s">
        <v>13</v>
      </c>
      <c r="F3252" s="75" t="s">
        <v>4905</v>
      </c>
      <c r="G3252" s="76" t="s">
        <v>4906</v>
      </c>
      <c r="H3252" s="25"/>
      <c r="I3252" s="77">
        <v>42.25</v>
      </c>
    </row>
    <row r="3253" spans="2:9" ht="39.950000000000003" customHeight="1" x14ac:dyDescent="0.2">
      <c r="B3253" s="70" t="s">
        <v>3147</v>
      </c>
      <c r="C3253" s="17" t="s">
        <v>12</v>
      </c>
      <c r="D3253" s="25"/>
      <c r="E3253" s="17" t="s">
        <v>13</v>
      </c>
      <c r="F3253" s="75" t="s">
        <v>4907</v>
      </c>
      <c r="G3253" s="76" t="s">
        <v>4908</v>
      </c>
      <c r="H3253" s="25"/>
      <c r="I3253" s="77">
        <v>42.25</v>
      </c>
    </row>
    <row r="3254" spans="2:9" ht="39.950000000000003" customHeight="1" x14ac:dyDescent="0.2">
      <c r="B3254" s="70" t="s">
        <v>3147</v>
      </c>
      <c r="C3254" s="17" t="s">
        <v>12</v>
      </c>
      <c r="D3254" s="25"/>
      <c r="E3254" s="17" t="s">
        <v>13</v>
      </c>
      <c r="F3254" s="75" t="s">
        <v>4909</v>
      </c>
      <c r="G3254" s="76" t="s">
        <v>4910</v>
      </c>
      <c r="H3254" s="25"/>
      <c r="I3254" s="77">
        <v>1000</v>
      </c>
    </row>
    <row r="3255" spans="2:9" ht="39.950000000000003" customHeight="1" x14ac:dyDescent="0.2">
      <c r="B3255" s="70" t="s">
        <v>3147</v>
      </c>
      <c r="C3255" s="17" t="s">
        <v>12</v>
      </c>
      <c r="D3255" s="25"/>
      <c r="E3255" s="17" t="s">
        <v>13</v>
      </c>
      <c r="F3255" s="75" t="s">
        <v>4911</v>
      </c>
      <c r="G3255" s="76" t="s">
        <v>4912</v>
      </c>
      <c r="H3255" s="25"/>
      <c r="I3255" s="77">
        <v>1000</v>
      </c>
    </row>
    <row r="3256" spans="2:9" ht="39.950000000000003" customHeight="1" x14ac:dyDescent="0.2">
      <c r="B3256" s="70" t="s">
        <v>3147</v>
      </c>
      <c r="C3256" s="17" t="s">
        <v>12</v>
      </c>
      <c r="D3256" s="25"/>
      <c r="E3256" s="17" t="s">
        <v>13</v>
      </c>
      <c r="F3256" s="75" t="s">
        <v>4913</v>
      </c>
      <c r="G3256" s="76" t="s">
        <v>4914</v>
      </c>
      <c r="H3256" s="25"/>
      <c r="I3256" s="77">
        <v>1000</v>
      </c>
    </row>
    <row r="3257" spans="2:9" ht="39.950000000000003" customHeight="1" x14ac:dyDescent="0.2">
      <c r="B3257" s="70" t="s">
        <v>3147</v>
      </c>
      <c r="C3257" s="17" t="s">
        <v>12</v>
      </c>
      <c r="D3257" s="25"/>
      <c r="E3257" s="17" t="s">
        <v>13</v>
      </c>
      <c r="F3257" s="75" t="s">
        <v>4915</v>
      </c>
      <c r="G3257" s="76" t="s">
        <v>4916</v>
      </c>
      <c r="H3257" s="25"/>
      <c r="I3257" s="77">
        <v>1000</v>
      </c>
    </row>
    <row r="3258" spans="2:9" ht="39.950000000000003" customHeight="1" x14ac:dyDescent="0.2">
      <c r="B3258" s="70" t="s">
        <v>3147</v>
      </c>
      <c r="C3258" s="17" t="s">
        <v>12</v>
      </c>
      <c r="D3258" s="25"/>
      <c r="E3258" s="17" t="s">
        <v>13</v>
      </c>
      <c r="F3258" s="75" t="s">
        <v>4917</v>
      </c>
      <c r="G3258" s="76" t="s">
        <v>4918</v>
      </c>
      <c r="H3258" s="25"/>
      <c r="I3258" s="77">
        <v>1000</v>
      </c>
    </row>
    <row r="3259" spans="2:9" ht="39.950000000000003" customHeight="1" x14ac:dyDescent="0.2">
      <c r="B3259" s="70" t="s">
        <v>3147</v>
      </c>
      <c r="C3259" s="17" t="s">
        <v>12</v>
      </c>
      <c r="D3259" s="25"/>
      <c r="E3259" s="17" t="s">
        <v>13</v>
      </c>
      <c r="F3259" s="75" t="s">
        <v>4919</v>
      </c>
      <c r="G3259" s="76" t="s">
        <v>4920</v>
      </c>
      <c r="H3259" s="25"/>
      <c r="I3259" s="77">
        <v>1000</v>
      </c>
    </row>
    <row r="3260" spans="2:9" ht="39.950000000000003" customHeight="1" x14ac:dyDescent="0.2">
      <c r="B3260" s="70" t="s">
        <v>3147</v>
      </c>
      <c r="C3260" s="17" t="s">
        <v>12</v>
      </c>
      <c r="D3260" s="25"/>
      <c r="E3260" s="17" t="s">
        <v>13</v>
      </c>
      <c r="F3260" s="75" t="s">
        <v>4921</v>
      </c>
      <c r="G3260" s="76" t="s">
        <v>4922</v>
      </c>
      <c r="H3260" s="25"/>
      <c r="I3260" s="77">
        <v>1000</v>
      </c>
    </row>
    <row r="3261" spans="2:9" ht="39.950000000000003" customHeight="1" x14ac:dyDescent="0.2">
      <c r="B3261" s="70" t="s">
        <v>3147</v>
      </c>
      <c r="C3261" s="17" t="s">
        <v>12</v>
      </c>
      <c r="D3261" s="25"/>
      <c r="E3261" s="17" t="s">
        <v>13</v>
      </c>
      <c r="F3261" s="75" t="s">
        <v>4923</v>
      </c>
      <c r="G3261" s="76" t="s">
        <v>4924</v>
      </c>
      <c r="H3261" s="25"/>
      <c r="I3261" s="77">
        <v>1000</v>
      </c>
    </row>
    <row r="3262" spans="2:9" ht="39.950000000000003" customHeight="1" x14ac:dyDescent="0.2">
      <c r="B3262" s="70" t="s">
        <v>3147</v>
      </c>
      <c r="C3262" s="17" t="s">
        <v>12</v>
      </c>
      <c r="D3262" s="25"/>
      <c r="E3262" s="17" t="s">
        <v>13</v>
      </c>
      <c r="F3262" s="75" t="s">
        <v>4925</v>
      </c>
      <c r="G3262" s="76" t="s">
        <v>4926</v>
      </c>
      <c r="H3262" s="25"/>
      <c r="I3262" s="77">
        <v>1000</v>
      </c>
    </row>
    <row r="3263" spans="2:9" ht="39.950000000000003" customHeight="1" x14ac:dyDescent="0.2">
      <c r="B3263" s="70" t="s">
        <v>3147</v>
      </c>
      <c r="C3263" s="17" t="s">
        <v>12</v>
      </c>
      <c r="D3263" s="25"/>
      <c r="E3263" s="17" t="s">
        <v>13</v>
      </c>
      <c r="F3263" s="75" t="s">
        <v>4927</v>
      </c>
      <c r="G3263" s="76" t="s">
        <v>4928</v>
      </c>
      <c r="H3263" s="25"/>
      <c r="I3263" s="77">
        <v>1000</v>
      </c>
    </row>
    <row r="3264" spans="2:9" ht="39.950000000000003" customHeight="1" x14ac:dyDescent="0.2">
      <c r="B3264" s="70" t="s">
        <v>3147</v>
      </c>
      <c r="C3264" s="17" t="s">
        <v>12</v>
      </c>
      <c r="D3264" s="25"/>
      <c r="E3264" s="17" t="s">
        <v>13</v>
      </c>
      <c r="F3264" s="75" t="s">
        <v>4929</v>
      </c>
      <c r="G3264" s="76" t="s">
        <v>4930</v>
      </c>
      <c r="H3264" s="25"/>
      <c r="I3264" s="77">
        <v>1000</v>
      </c>
    </row>
    <row r="3265" spans="2:9" ht="39.950000000000003" customHeight="1" x14ac:dyDescent="0.2">
      <c r="B3265" s="70" t="s">
        <v>3147</v>
      </c>
      <c r="C3265" s="17" t="s">
        <v>12</v>
      </c>
      <c r="D3265" s="25"/>
      <c r="E3265" s="17" t="s">
        <v>13</v>
      </c>
      <c r="F3265" s="75" t="s">
        <v>4931</v>
      </c>
      <c r="G3265" s="76" t="s">
        <v>4932</v>
      </c>
      <c r="H3265" s="25"/>
      <c r="I3265" s="77">
        <v>1000</v>
      </c>
    </row>
    <row r="3266" spans="2:9" ht="39.950000000000003" customHeight="1" x14ac:dyDescent="0.2">
      <c r="B3266" s="70" t="s">
        <v>3147</v>
      </c>
      <c r="C3266" s="17" t="s">
        <v>12</v>
      </c>
      <c r="D3266" s="25"/>
      <c r="E3266" s="17" t="s">
        <v>13</v>
      </c>
      <c r="F3266" s="75" t="s">
        <v>4933</v>
      </c>
      <c r="G3266" s="76" t="s">
        <v>4934</v>
      </c>
      <c r="H3266" s="25"/>
      <c r="I3266" s="77">
        <v>1000</v>
      </c>
    </row>
    <row r="3267" spans="2:9" ht="39.950000000000003" customHeight="1" x14ac:dyDescent="0.2">
      <c r="B3267" s="70" t="s">
        <v>3147</v>
      </c>
      <c r="C3267" s="17" t="s">
        <v>12</v>
      </c>
      <c r="D3267" s="25"/>
      <c r="E3267" s="17" t="s">
        <v>13</v>
      </c>
      <c r="F3267" s="75" t="s">
        <v>4935</v>
      </c>
      <c r="G3267" s="76" t="s">
        <v>4936</v>
      </c>
      <c r="H3267" s="25"/>
      <c r="I3267" s="77">
        <v>1000</v>
      </c>
    </row>
    <row r="3268" spans="2:9" ht="39.950000000000003" customHeight="1" x14ac:dyDescent="0.2">
      <c r="B3268" s="70" t="s">
        <v>3147</v>
      </c>
      <c r="C3268" s="17" t="s">
        <v>12</v>
      </c>
      <c r="D3268" s="25"/>
      <c r="E3268" s="17" t="s">
        <v>13</v>
      </c>
      <c r="F3268" s="75" t="s">
        <v>4937</v>
      </c>
      <c r="G3268" s="76" t="s">
        <v>4938</v>
      </c>
      <c r="H3268" s="25"/>
      <c r="I3268" s="77">
        <v>1000</v>
      </c>
    </row>
    <row r="3269" spans="2:9" ht="39.950000000000003" customHeight="1" x14ac:dyDescent="0.2">
      <c r="B3269" s="70" t="s">
        <v>3147</v>
      </c>
      <c r="C3269" s="17" t="s">
        <v>12</v>
      </c>
      <c r="D3269" s="25"/>
      <c r="E3269" s="17" t="s">
        <v>13</v>
      </c>
      <c r="F3269" s="75" t="s">
        <v>4939</v>
      </c>
      <c r="G3269" s="76" t="s">
        <v>4940</v>
      </c>
      <c r="H3269" s="25"/>
      <c r="I3269" s="77">
        <v>1000</v>
      </c>
    </row>
    <row r="3270" spans="2:9" ht="39.950000000000003" customHeight="1" x14ac:dyDescent="0.2">
      <c r="B3270" s="70" t="s">
        <v>3147</v>
      </c>
      <c r="C3270" s="17" t="s">
        <v>12</v>
      </c>
      <c r="D3270" s="25"/>
      <c r="E3270" s="17" t="s">
        <v>13</v>
      </c>
      <c r="F3270" s="75" t="s">
        <v>4941</v>
      </c>
      <c r="G3270" s="76" t="s">
        <v>4942</v>
      </c>
      <c r="H3270" s="25"/>
      <c r="I3270" s="77">
        <v>1000</v>
      </c>
    </row>
    <row r="3271" spans="2:9" ht="39.950000000000003" customHeight="1" x14ac:dyDescent="0.2">
      <c r="B3271" s="70" t="s">
        <v>3147</v>
      </c>
      <c r="C3271" s="17" t="s">
        <v>12</v>
      </c>
      <c r="D3271" s="25"/>
      <c r="E3271" s="17" t="s">
        <v>13</v>
      </c>
      <c r="F3271" s="75" t="s">
        <v>4943</v>
      </c>
      <c r="G3271" s="76" t="s">
        <v>4944</v>
      </c>
      <c r="H3271" s="25"/>
      <c r="I3271" s="77">
        <v>1000</v>
      </c>
    </row>
    <row r="3272" spans="2:9" ht="39.950000000000003" customHeight="1" x14ac:dyDescent="0.2">
      <c r="B3272" s="70" t="s">
        <v>3147</v>
      </c>
      <c r="C3272" s="17" t="s">
        <v>12</v>
      </c>
      <c r="D3272" s="25"/>
      <c r="E3272" s="17" t="s">
        <v>13</v>
      </c>
      <c r="F3272" s="75" t="s">
        <v>4945</v>
      </c>
      <c r="G3272" s="76" t="s">
        <v>4946</v>
      </c>
      <c r="H3272" s="25"/>
      <c r="I3272" s="77">
        <v>850</v>
      </c>
    </row>
    <row r="3273" spans="2:9" ht="39.950000000000003" customHeight="1" x14ac:dyDescent="0.2">
      <c r="B3273" s="70" t="s">
        <v>3147</v>
      </c>
      <c r="C3273" s="17" t="s">
        <v>12</v>
      </c>
      <c r="D3273" s="25"/>
      <c r="E3273" s="17" t="s">
        <v>13</v>
      </c>
      <c r="F3273" s="75" t="s">
        <v>4947</v>
      </c>
      <c r="G3273" s="76" t="s">
        <v>4948</v>
      </c>
      <c r="H3273" s="25"/>
      <c r="I3273" s="77">
        <v>850</v>
      </c>
    </row>
    <row r="3274" spans="2:9" ht="39.950000000000003" customHeight="1" x14ac:dyDescent="0.2">
      <c r="B3274" s="70" t="s">
        <v>3147</v>
      </c>
      <c r="C3274" s="17" t="s">
        <v>12</v>
      </c>
      <c r="D3274" s="25"/>
      <c r="E3274" s="17" t="s">
        <v>13</v>
      </c>
      <c r="F3274" s="75" t="s">
        <v>4949</v>
      </c>
      <c r="G3274" s="76" t="s">
        <v>4950</v>
      </c>
      <c r="H3274" s="25"/>
      <c r="I3274" s="77">
        <v>850</v>
      </c>
    </row>
    <row r="3275" spans="2:9" ht="39.950000000000003" customHeight="1" x14ac:dyDescent="0.2">
      <c r="B3275" s="70" t="s">
        <v>3147</v>
      </c>
      <c r="C3275" s="17" t="s">
        <v>12</v>
      </c>
      <c r="D3275" s="25"/>
      <c r="E3275" s="17" t="s">
        <v>13</v>
      </c>
      <c r="F3275" s="75" t="s">
        <v>4951</v>
      </c>
      <c r="G3275" s="76" t="s">
        <v>4952</v>
      </c>
      <c r="H3275" s="25"/>
      <c r="I3275" s="77">
        <v>850</v>
      </c>
    </row>
    <row r="3276" spans="2:9" ht="39.950000000000003" customHeight="1" x14ac:dyDescent="0.2">
      <c r="B3276" s="70" t="s">
        <v>3147</v>
      </c>
      <c r="C3276" s="17" t="s">
        <v>12</v>
      </c>
      <c r="D3276" s="25"/>
      <c r="E3276" s="17" t="s">
        <v>13</v>
      </c>
      <c r="F3276" s="75" t="s">
        <v>4953</v>
      </c>
      <c r="G3276" s="76" t="s">
        <v>4954</v>
      </c>
      <c r="H3276" s="25"/>
      <c r="I3276" s="77">
        <v>850</v>
      </c>
    </row>
    <row r="3277" spans="2:9" ht="39.950000000000003" customHeight="1" x14ac:dyDescent="0.2">
      <c r="B3277" s="70" t="s">
        <v>3147</v>
      </c>
      <c r="C3277" s="17" t="s">
        <v>12</v>
      </c>
      <c r="D3277" s="25"/>
      <c r="E3277" s="17" t="s">
        <v>13</v>
      </c>
      <c r="F3277" s="75" t="s">
        <v>4955</v>
      </c>
      <c r="G3277" s="76" t="s">
        <v>4956</v>
      </c>
      <c r="H3277" s="25"/>
      <c r="I3277" s="77">
        <v>850</v>
      </c>
    </row>
    <row r="3278" spans="2:9" ht="39.950000000000003" customHeight="1" x14ac:dyDescent="0.2">
      <c r="B3278" s="70" t="s">
        <v>3147</v>
      </c>
      <c r="C3278" s="17" t="s">
        <v>12</v>
      </c>
      <c r="D3278" s="25"/>
      <c r="E3278" s="17" t="s">
        <v>13</v>
      </c>
      <c r="F3278" s="75" t="s">
        <v>4957</v>
      </c>
      <c r="G3278" s="76" t="s">
        <v>4958</v>
      </c>
      <c r="H3278" s="25"/>
      <c r="I3278" s="77">
        <v>850</v>
      </c>
    </row>
    <row r="3279" spans="2:9" ht="39.950000000000003" customHeight="1" x14ac:dyDescent="0.2">
      <c r="B3279" s="70" t="s">
        <v>3147</v>
      </c>
      <c r="C3279" s="17" t="s">
        <v>12</v>
      </c>
      <c r="D3279" s="25"/>
      <c r="E3279" s="17" t="s">
        <v>13</v>
      </c>
      <c r="F3279" s="75" t="s">
        <v>4959</v>
      </c>
      <c r="G3279" s="76" t="s">
        <v>4960</v>
      </c>
      <c r="H3279" s="25"/>
      <c r="I3279" s="77">
        <v>850</v>
      </c>
    </row>
    <row r="3280" spans="2:9" ht="39.950000000000003" customHeight="1" x14ac:dyDescent="0.2">
      <c r="B3280" s="70" t="s">
        <v>3147</v>
      </c>
      <c r="C3280" s="17" t="s">
        <v>12</v>
      </c>
      <c r="D3280" s="25"/>
      <c r="E3280" s="17" t="s">
        <v>13</v>
      </c>
      <c r="F3280" s="75" t="s">
        <v>4961</v>
      </c>
      <c r="G3280" s="76" t="s">
        <v>4962</v>
      </c>
      <c r="H3280" s="25"/>
      <c r="I3280" s="77">
        <v>850</v>
      </c>
    </row>
    <row r="3281" spans="2:9" ht="39.950000000000003" customHeight="1" x14ac:dyDescent="0.2">
      <c r="B3281" s="70" t="s">
        <v>3147</v>
      </c>
      <c r="C3281" s="17" t="s">
        <v>12</v>
      </c>
      <c r="D3281" s="25"/>
      <c r="E3281" s="17" t="s">
        <v>13</v>
      </c>
      <c r="F3281" s="75" t="s">
        <v>4963</v>
      </c>
      <c r="G3281" s="76" t="s">
        <v>4964</v>
      </c>
      <c r="H3281" s="25"/>
      <c r="I3281" s="77">
        <v>850</v>
      </c>
    </row>
    <row r="3282" spans="2:9" ht="39.950000000000003" customHeight="1" x14ac:dyDescent="0.2">
      <c r="B3282" s="70" t="s">
        <v>3188</v>
      </c>
      <c r="C3282" s="17" t="s">
        <v>12</v>
      </c>
      <c r="D3282" s="25"/>
      <c r="E3282" s="17" t="s">
        <v>13</v>
      </c>
      <c r="F3282" s="75" t="s">
        <v>4965</v>
      </c>
      <c r="G3282" s="76" t="s">
        <v>4570</v>
      </c>
      <c r="H3282" s="25"/>
      <c r="I3282" s="77">
        <v>522</v>
      </c>
    </row>
    <row r="3283" spans="2:9" ht="39.950000000000003" customHeight="1" x14ac:dyDescent="0.2">
      <c r="B3283" s="70" t="s">
        <v>3188</v>
      </c>
      <c r="C3283" s="17" t="s">
        <v>12</v>
      </c>
      <c r="D3283" s="25"/>
      <c r="E3283" s="17" t="s">
        <v>13</v>
      </c>
      <c r="F3283" s="75" t="s">
        <v>4966</v>
      </c>
      <c r="G3283" s="76" t="s">
        <v>4556</v>
      </c>
      <c r="H3283" s="25"/>
      <c r="I3283" s="77">
        <v>522</v>
      </c>
    </row>
    <row r="3284" spans="2:9" ht="39.950000000000003" customHeight="1" x14ac:dyDescent="0.2">
      <c r="B3284" s="70" t="s">
        <v>3188</v>
      </c>
      <c r="C3284" s="17" t="s">
        <v>12</v>
      </c>
      <c r="D3284" s="25"/>
      <c r="E3284" s="17" t="s">
        <v>13</v>
      </c>
      <c r="F3284" s="75" t="s">
        <v>4967</v>
      </c>
      <c r="G3284" s="76" t="s">
        <v>4566</v>
      </c>
      <c r="H3284" s="25"/>
      <c r="I3284" s="77">
        <v>522</v>
      </c>
    </row>
    <row r="3285" spans="2:9" ht="39.950000000000003" customHeight="1" x14ac:dyDescent="0.2">
      <c r="B3285" s="70" t="s">
        <v>3188</v>
      </c>
      <c r="C3285" s="17" t="s">
        <v>12</v>
      </c>
      <c r="D3285" s="25"/>
      <c r="E3285" s="17" t="s">
        <v>13</v>
      </c>
      <c r="F3285" s="75" t="s">
        <v>4968</v>
      </c>
      <c r="G3285" s="76" t="s">
        <v>4558</v>
      </c>
      <c r="H3285" s="25"/>
      <c r="I3285" s="77">
        <v>522</v>
      </c>
    </row>
    <row r="3286" spans="2:9" ht="39.950000000000003" customHeight="1" x14ac:dyDescent="0.2">
      <c r="B3286" s="70" t="s">
        <v>3188</v>
      </c>
      <c r="C3286" s="17" t="s">
        <v>12</v>
      </c>
      <c r="D3286" s="25"/>
      <c r="E3286" s="17" t="s">
        <v>13</v>
      </c>
      <c r="F3286" s="75" t="s">
        <v>4969</v>
      </c>
      <c r="G3286" s="76" t="s">
        <v>4560</v>
      </c>
      <c r="H3286" s="25"/>
      <c r="I3286" s="77">
        <v>522</v>
      </c>
    </row>
    <row r="3287" spans="2:9" ht="39.950000000000003" customHeight="1" x14ac:dyDescent="0.2">
      <c r="B3287" s="70" t="s">
        <v>3188</v>
      </c>
      <c r="C3287" s="17" t="s">
        <v>12</v>
      </c>
      <c r="D3287" s="25"/>
      <c r="E3287" s="17" t="s">
        <v>13</v>
      </c>
      <c r="F3287" s="75" t="s">
        <v>4970</v>
      </c>
      <c r="G3287" s="76" t="s">
        <v>4574</v>
      </c>
      <c r="H3287" s="25"/>
      <c r="I3287" s="77">
        <v>522</v>
      </c>
    </row>
    <row r="3288" spans="2:9" ht="39.950000000000003" customHeight="1" x14ac:dyDescent="0.2">
      <c r="B3288" s="70" t="s">
        <v>3188</v>
      </c>
      <c r="C3288" s="17" t="s">
        <v>12</v>
      </c>
      <c r="D3288" s="25"/>
      <c r="E3288" s="17" t="s">
        <v>13</v>
      </c>
      <c r="F3288" s="75" t="s">
        <v>4971</v>
      </c>
      <c r="G3288" s="76" t="s">
        <v>4568</v>
      </c>
      <c r="H3288" s="25"/>
      <c r="I3288" s="77">
        <v>522</v>
      </c>
    </row>
    <row r="3289" spans="2:9" ht="39.950000000000003" customHeight="1" x14ac:dyDescent="0.2">
      <c r="B3289" s="70" t="s">
        <v>3188</v>
      </c>
      <c r="C3289" s="17" t="s">
        <v>12</v>
      </c>
      <c r="D3289" s="25"/>
      <c r="E3289" s="17" t="s">
        <v>13</v>
      </c>
      <c r="F3289" s="75" t="s">
        <v>4972</v>
      </c>
      <c r="G3289" s="76" t="s">
        <v>4572</v>
      </c>
      <c r="H3289" s="25"/>
      <c r="I3289" s="77">
        <v>522</v>
      </c>
    </row>
    <row r="3290" spans="2:9" ht="39.950000000000003" customHeight="1" x14ac:dyDescent="0.2">
      <c r="B3290" s="70" t="s">
        <v>3188</v>
      </c>
      <c r="C3290" s="17" t="s">
        <v>12</v>
      </c>
      <c r="D3290" s="25"/>
      <c r="E3290" s="17" t="s">
        <v>13</v>
      </c>
      <c r="F3290" s="75" t="s">
        <v>4973</v>
      </c>
      <c r="G3290" s="76" t="s">
        <v>4576</v>
      </c>
      <c r="H3290" s="25"/>
      <c r="I3290" s="77">
        <v>522</v>
      </c>
    </row>
    <row r="3291" spans="2:9" ht="39.950000000000003" customHeight="1" x14ac:dyDescent="0.2">
      <c r="B3291" s="70" t="s">
        <v>3188</v>
      </c>
      <c r="C3291" s="17" t="s">
        <v>12</v>
      </c>
      <c r="D3291" s="25"/>
      <c r="E3291" s="17" t="s">
        <v>13</v>
      </c>
      <c r="F3291" s="75" t="s">
        <v>4974</v>
      </c>
      <c r="G3291" s="76" t="s">
        <v>4975</v>
      </c>
      <c r="H3291" s="25"/>
      <c r="I3291" s="77">
        <v>522</v>
      </c>
    </row>
    <row r="3292" spans="2:9" ht="39.950000000000003" customHeight="1" x14ac:dyDescent="0.2">
      <c r="B3292" s="70" t="s">
        <v>3188</v>
      </c>
      <c r="C3292" s="17" t="s">
        <v>12</v>
      </c>
      <c r="D3292" s="25"/>
      <c r="E3292" s="17" t="s">
        <v>13</v>
      </c>
      <c r="F3292" s="75" t="s">
        <v>4976</v>
      </c>
      <c r="G3292" s="76" t="s">
        <v>4977</v>
      </c>
      <c r="H3292" s="25"/>
      <c r="I3292" s="77">
        <v>522</v>
      </c>
    </row>
    <row r="3293" spans="2:9" ht="39.950000000000003" customHeight="1" x14ac:dyDescent="0.2">
      <c r="B3293" s="70" t="s">
        <v>3188</v>
      </c>
      <c r="C3293" s="17" t="s">
        <v>12</v>
      </c>
      <c r="D3293" s="25"/>
      <c r="E3293" s="17" t="s">
        <v>13</v>
      </c>
      <c r="F3293" s="75" t="s">
        <v>4978</v>
      </c>
      <c r="G3293" s="76" t="s">
        <v>4979</v>
      </c>
      <c r="H3293" s="25"/>
      <c r="I3293" s="77">
        <v>522</v>
      </c>
    </row>
    <row r="3294" spans="2:9" ht="39.950000000000003" customHeight="1" x14ac:dyDescent="0.2">
      <c r="B3294" s="70" t="s">
        <v>3188</v>
      </c>
      <c r="C3294" s="17" t="s">
        <v>12</v>
      </c>
      <c r="D3294" s="25"/>
      <c r="E3294" s="17" t="s">
        <v>13</v>
      </c>
      <c r="F3294" s="75" t="s">
        <v>4980</v>
      </c>
      <c r="G3294" s="76" t="s">
        <v>4981</v>
      </c>
      <c r="H3294" s="25"/>
      <c r="I3294" s="77">
        <v>522</v>
      </c>
    </row>
    <row r="3295" spans="2:9" ht="39.950000000000003" customHeight="1" x14ac:dyDescent="0.2">
      <c r="B3295" s="70" t="s">
        <v>3188</v>
      </c>
      <c r="C3295" s="17" t="s">
        <v>12</v>
      </c>
      <c r="D3295" s="25"/>
      <c r="E3295" s="17" t="s">
        <v>13</v>
      </c>
      <c r="F3295" s="75" t="s">
        <v>4982</v>
      </c>
      <c r="G3295" s="76" t="s">
        <v>4983</v>
      </c>
      <c r="H3295" s="25"/>
      <c r="I3295" s="77">
        <v>522</v>
      </c>
    </row>
    <row r="3296" spans="2:9" ht="39.950000000000003" customHeight="1" x14ac:dyDescent="0.2">
      <c r="B3296" s="70" t="s">
        <v>3188</v>
      </c>
      <c r="C3296" s="17" t="s">
        <v>12</v>
      </c>
      <c r="D3296" s="25"/>
      <c r="E3296" s="17" t="s">
        <v>13</v>
      </c>
      <c r="F3296" s="75" t="s">
        <v>4984</v>
      </c>
      <c r="G3296" s="76" t="s">
        <v>4985</v>
      </c>
      <c r="H3296" s="25"/>
      <c r="I3296" s="77">
        <v>522</v>
      </c>
    </row>
    <row r="3297" spans="2:9" ht="39.950000000000003" customHeight="1" x14ac:dyDescent="0.2">
      <c r="B3297" s="70" t="s">
        <v>3188</v>
      </c>
      <c r="C3297" s="17" t="s">
        <v>12</v>
      </c>
      <c r="D3297" s="25"/>
      <c r="E3297" s="17" t="s">
        <v>13</v>
      </c>
      <c r="F3297" s="75" t="s">
        <v>4986</v>
      </c>
      <c r="G3297" s="76" t="s">
        <v>4987</v>
      </c>
      <c r="H3297" s="25"/>
      <c r="I3297" s="77">
        <v>522</v>
      </c>
    </row>
    <row r="3298" spans="2:9" ht="39.950000000000003" customHeight="1" x14ac:dyDescent="0.2">
      <c r="B3298" s="70" t="s">
        <v>3188</v>
      </c>
      <c r="C3298" s="17" t="s">
        <v>12</v>
      </c>
      <c r="D3298" s="25"/>
      <c r="E3298" s="17" t="s">
        <v>13</v>
      </c>
      <c r="F3298" s="75" t="s">
        <v>4988</v>
      </c>
      <c r="G3298" s="76" t="s">
        <v>4989</v>
      </c>
      <c r="H3298" s="25"/>
      <c r="I3298" s="77">
        <v>522</v>
      </c>
    </row>
    <row r="3299" spans="2:9" ht="39.950000000000003" customHeight="1" x14ac:dyDescent="0.2">
      <c r="B3299" s="70" t="s">
        <v>3188</v>
      </c>
      <c r="C3299" s="17" t="s">
        <v>12</v>
      </c>
      <c r="D3299" s="25"/>
      <c r="E3299" s="17" t="s">
        <v>13</v>
      </c>
      <c r="F3299" s="75" t="s">
        <v>4990</v>
      </c>
      <c r="G3299" s="76" t="s">
        <v>4991</v>
      </c>
      <c r="H3299" s="25"/>
      <c r="I3299" s="77">
        <v>522</v>
      </c>
    </row>
    <row r="3300" spans="2:9" ht="39.950000000000003" customHeight="1" x14ac:dyDescent="0.2">
      <c r="B3300" s="70" t="s">
        <v>3188</v>
      </c>
      <c r="C3300" s="17" t="s">
        <v>12</v>
      </c>
      <c r="D3300" s="25"/>
      <c r="E3300" s="17" t="s">
        <v>13</v>
      </c>
      <c r="F3300" s="75" t="s">
        <v>4992</v>
      </c>
      <c r="G3300" s="76" t="s">
        <v>4993</v>
      </c>
      <c r="H3300" s="25"/>
      <c r="I3300" s="77">
        <v>522</v>
      </c>
    </row>
    <row r="3301" spans="2:9" ht="39.950000000000003" customHeight="1" x14ac:dyDescent="0.2">
      <c r="B3301" s="70" t="s">
        <v>3188</v>
      </c>
      <c r="C3301" s="17" t="s">
        <v>12</v>
      </c>
      <c r="D3301" s="25"/>
      <c r="E3301" s="17" t="s">
        <v>13</v>
      </c>
      <c r="F3301" s="75" t="s">
        <v>4994</v>
      </c>
      <c r="G3301" s="76" t="s">
        <v>4995</v>
      </c>
      <c r="H3301" s="25"/>
      <c r="I3301" s="77">
        <v>522</v>
      </c>
    </row>
    <row r="3302" spans="2:9" ht="39.950000000000003" customHeight="1" x14ac:dyDescent="0.2">
      <c r="B3302" s="70" t="s">
        <v>3188</v>
      </c>
      <c r="C3302" s="17" t="s">
        <v>12</v>
      </c>
      <c r="D3302" s="25"/>
      <c r="E3302" s="17" t="s">
        <v>13</v>
      </c>
      <c r="F3302" s="75" t="s">
        <v>4996</v>
      </c>
      <c r="G3302" s="76" t="s">
        <v>4997</v>
      </c>
      <c r="H3302" s="25"/>
      <c r="I3302" s="77">
        <v>522</v>
      </c>
    </row>
    <row r="3303" spans="2:9" ht="39.950000000000003" customHeight="1" x14ac:dyDescent="0.2">
      <c r="B3303" s="70" t="s">
        <v>3188</v>
      </c>
      <c r="C3303" s="17" t="s">
        <v>12</v>
      </c>
      <c r="D3303" s="25"/>
      <c r="E3303" s="17" t="s">
        <v>13</v>
      </c>
      <c r="F3303" s="75" t="s">
        <v>4998</v>
      </c>
      <c r="G3303" s="76" t="s">
        <v>4999</v>
      </c>
      <c r="H3303" s="25"/>
      <c r="I3303" s="77">
        <v>522</v>
      </c>
    </row>
    <row r="3304" spans="2:9" ht="39.950000000000003" customHeight="1" x14ac:dyDescent="0.2">
      <c r="B3304" s="70" t="s">
        <v>3188</v>
      </c>
      <c r="C3304" s="17" t="s">
        <v>12</v>
      </c>
      <c r="D3304" s="25"/>
      <c r="E3304" s="17" t="s">
        <v>13</v>
      </c>
      <c r="F3304" s="75" t="s">
        <v>5000</v>
      </c>
      <c r="G3304" s="76" t="s">
        <v>5001</v>
      </c>
      <c r="H3304" s="25"/>
      <c r="I3304" s="77">
        <v>522</v>
      </c>
    </row>
    <row r="3305" spans="2:9" ht="39.950000000000003" customHeight="1" x14ac:dyDescent="0.2">
      <c r="B3305" s="70" t="s">
        <v>3188</v>
      </c>
      <c r="C3305" s="17" t="s">
        <v>12</v>
      </c>
      <c r="D3305" s="25"/>
      <c r="E3305" s="17" t="s">
        <v>13</v>
      </c>
      <c r="F3305" s="75" t="s">
        <v>5002</v>
      </c>
      <c r="G3305" s="76" t="s">
        <v>5003</v>
      </c>
      <c r="H3305" s="25"/>
      <c r="I3305" s="77">
        <v>522</v>
      </c>
    </row>
    <row r="3306" spans="2:9" ht="39.950000000000003" customHeight="1" x14ac:dyDescent="0.2">
      <c r="B3306" s="70" t="s">
        <v>3188</v>
      </c>
      <c r="C3306" s="17" t="s">
        <v>12</v>
      </c>
      <c r="D3306" s="25"/>
      <c r="E3306" s="17" t="s">
        <v>13</v>
      </c>
      <c r="F3306" s="75" t="s">
        <v>5004</v>
      </c>
      <c r="G3306" s="76" t="s">
        <v>5005</v>
      </c>
      <c r="H3306" s="25"/>
      <c r="I3306" s="77">
        <v>522</v>
      </c>
    </row>
    <row r="3307" spans="2:9" ht="39.950000000000003" customHeight="1" x14ac:dyDescent="0.2">
      <c r="B3307" s="70" t="s">
        <v>3188</v>
      </c>
      <c r="C3307" s="17" t="s">
        <v>12</v>
      </c>
      <c r="D3307" s="25"/>
      <c r="E3307" s="17" t="s">
        <v>13</v>
      </c>
      <c r="F3307" s="75" t="s">
        <v>5006</v>
      </c>
      <c r="G3307" s="76" t="s">
        <v>5007</v>
      </c>
      <c r="H3307" s="25"/>
      <c r="I3307" s="77">
        <v>522</v>
      </c>
    </row>
    <row r="3308" spans="2:9" ht="39.950000000000003" customHeight="1" x14ac:dyDescent="0.2">
      <c r="B3308" s="70" t="s">
        <v>3188</v>
      </c>
      <c r="C3308" s="17" t="s">
        <v>12</v>
      </c>
      <c r="D3308" s="25"/>
      <c r="E3308" s="17" t="s">
        <v>13</v>
      </c>
      <c r="F3308" s="75" t="s">
        <v>5008</v>
      </c>
      <c r="G3308" s="76" t="s">
        <v>5009</v>
      </c>
      <c r="H3308" s="25"/>
      <c r="I3308" s="77">
        <v>522</v>
      </c>
    </row>
    <row r="3309" spans="2:9" ht="39.950000000000003" customHeight="1" x14ac:dyDescent="0.2">
      <c r="B3309" s="70" t="s">
        <v>3188</v>
      </c>
      <c r="C3309" s="17" t="s">
        <v>12</v>
      </c>
      <c r="D3309" s="25"/>
      <c r="E3309" s="17" t="s">
        <v>13</v>
      </c>
      <c r="F3309" s="75" t="s">
        <v>5010</v>
      </c>
      <c r="G3309" s="76" t="s">
        <v>5011</v>
      </c>
      <c r="H3309" s="25"/>
      <c r="I3309" s="77">
        <v>522</v>
      </c>
    </row>
    <row r="3310" spans="2:9" ht="39.950000000000003" customHeight="1" x14ac:dyDescent="0.2">
      <c r="B3310" s="70" t="s">
        <v>3188</v>
      </c>
      <c r="C3310" s="17" t="s">
        <v>12</v>
      </c>
      <c r="D3310" s="25"/>
      <c r="E3310" s="17" t="s">
        <v>13</v>
      </c>
      <c r="F3310" s="75" t="s">
        <v>5012</v>
      </c>
      <c r="G3310" s="76" t="s">
        <v>5013</v>
      </c>
      <c r="H3310" s="25"/>
      <c r="I3310" s="77">
        <v>522</v>
      </c>
    </row>
    <row r="3311" spans="2:9" ht="39.950000000000003" customHeight="1" x14ac:dyDescent="0.2">
      <c r="B3311" s="70" t="s">
        <v>3188</v>
      </c>
      <c r="C3311" s="17" t="s">
        <v>12</v>
      </c>
      <c r="D3311" s="25"/>
      <c r="E3311" s="17" t="s">
        <v>13</v>
      </c>
      <c r="F3311" s="75" t="s">
        <v>5014</v>
      </c>
      <c r="G3311" s="76" t="s">
        <v>5015</v>
      </c>
      <c r="H3311" s="25"/>
      <c r="I3311" s="77">
        <v>522</v>
      </c>
    </row>
    <row r="3312" spans="2:9" ht="39.950000000000003" customHeight="1" x14ac:dyDescent="0.2">
      <c r="B3312" s="70" t="s">
        <v>3188</v>
      </c>
      <c r="C3312" s="17" t="s">
        <v>12</v>
      </c>
      <c r="D3312" s="25"/>
      <c r="E3312" s="17" t="s">
        <v>13</v>
      </c>
      <c r="F3312" s="75" t="s">
        <v>4929</v>
      </c>
      <c r="G3312" s="76" t="s">
        <v>4930</v>
      </c>
      <c r="H3312" s="25"/>
      <c r="I3312" s="77">
        <v>522</v>
      </c>
    </row>
    <row r="3313" spans="2:9" ht="39.950000000000003" customHeight="1" x14ac:dyDescent="0.2">
      <c r="B3313" s="70" t="s">
        <v>3188</v>
      </c>
      <c r="C3313" s="17" t="s">
        <v>12</v>
      </c>
      <c r="D3313" s="25"/>
      <c r="E3313" s="17" t="s">
        <v>13</v>
      </c>
      <c r="F3313" s="75" t="s">
        <v>4931</v>
      </c>
      <c r="G3313" s="76" t="s">
        <v>4932</v>
      </c>
      <c r="H3313" s="25"/>
      <c r="I3313" s="77">
        <v>522</v>
      </c>
    </row>
    <row r="3314" spans="2:9" ht="39.950000000000003" customHeight="1" x14ac:dyDescent="0.2">
      <c r="B3314" s="70" t="s">
        <v>3188</v>
      </c>
      <c r="C3314" s="17" t="s">
        <v>12</v>
      </c>
      <c r="D3314" s="25"/>
      <c r="E3314" s="17" t="s">
        <v>13</v>
      </c>
      <c r="F3314" s="75" t="s">
        <v>4933</v>
      </c>
      <c r="G3314" s="76" t="s">
        <v>4934</v>
      </c>
      <c r="H3314" s="25"/>
      <c r="I3314" s="77">
        <v>522</v>
      </c>
    </row>
    <row r="3315" spans="2:9" ht="39.950000000000003" customHeight="1" x14ac:dyDescent="0.2">
      <c r="B3315" s="70" t="s">
        <v>3188</v>
      </c>
      <c r="C3315" s="17" t="s">
        <v>12</v>
      </c>
      <c r="D3315" s="25"/>
      <c r="E3315" s="17" t="s">
        <v>13</v>
      </c>
      <c r="F3315" s="75" t="s">
        <v>4935</v>
      </c>
      <c r="G3315" s="76" t="s">
        <v>4936</v>
      </c>
      <c r="H3315" s="25"/>
      <c r="I3315" s="77">
        <v>522</v>
      </c>
    </row>
    <row r="3316" spans="2:9" ht="39.950000000000003" customHeight="1" x14ac:dyDescent="0.2">
      <c r="B3316" s="70" t="s">
        <v>3188</v>
      </c>
      <c r="C3316" s="17" t="s">
        <v>12</v>
      </c>
      <c r="D3316" s="25"/>
      <c r="E3316" s="17" t="s">
        <v>13</v>
      </c>
      <c r="F3316" s="75" t="s">
        <v>4937</v>
      </c>
      <c r="G3316" s="76" t="s">
        <v>4938</v>
      </c>
      <c r="H3316" s="25"/>
      <c r="I3316" s="77">
        <v>522</v>
      </c>
    </row>
    <row r="3317" spans="2:9" ht="39.950000000000003" customHeight="1" x14ac:dyDescent="0.2">
      <c r="B3317" s="70" t="s">
        <v>3188</v>
      </c>
      <c r="C3317" s="17" t="s">
        <v>12</v>
      </c>
      <c r="D3317" s="25"/>
      <c r="E3317" s="17" t="s">
        <v>13</v>
      </c>
      <c r="F3317" s="75" t="s">
        <v>4939</v>
      </c>
      <c r="G3317" s="76" t="s">
        <v>4940</v>
      </c>
      <c r="H3317" s="25"/>
      <c r="I3317" s="77">
        <v>522</v>
      </c>
    </row>
    <row r="3318" spans="2:9" ht="39.950000000000003" customHeight="1" x14ac:dyDescent="0.2">
      <c r="B3318" s="70" t="s">
        <v>3188</v>
      </c>
      <c r="C3318" s="17" t="s">
        <v>12</v>
      </c>
      <c r="D3318" s="25"/>
      <c r="E3318" s="17" t="s">
        <v>13</v>
      </c>
      <c r="F3318" s="75" t="s">
        <v>4941</v>
      </c>
      <c r="G3318" s="76" t="s">
        <v>4942</v>
      </c>
      <c r="H3318" s="25"/>
      <c r="I3318" s="77">
        <v>522</v>
      </c>
    </row>
    <row r="3319" spans="2:9" ht="39.950000000000003" customHeight="1" x14ac:dyDescent="0.2">
      <c r="B3319" s="70" t="s">
        <v>3188</v>
      </c>
      <c r="C3319" s="17" t="s">
        <v>12</v>
      </c>
      <c r="D3319" s="25"/>
      <c r="E3319" s="17" t="s">
        <v>13</v>
      </c>
      <c r="F3319" s="75" t="s">
        <v>4943</v>
      </c>
      <c r="G3319" s="76" t="s">
        <v>4944</v>
      </c>
      <c r="H3319" s="25"/>
      <c r="I3319" s="77">
        <v>522</v>
      </c>
    </row>
    <row r="3320" spans="2:9" ht="39.950000000000003" customHeight="1" x14ac:dyDescent="0.2">
      <c r="B3320" s="70" t="s">
        <v>3188</v>
      </c>
      <c r="C3320" s="17" t="s">
        <v>12</v>
      </c>
      <c r="D3320" s="25"/>
      <c r="E3320" s="17" t="s">
        <v>13</v>
      </c>
      <c r="F3320" s="75" t="s">
        <v>5016</v>
      </c>
      <c r="G3320" s="76" t="s">
        <v>4538</v>
      </c>
      <c r="H3320" s="25"/>
      <c r="I3320" s="77">
        <v>522</v>
      </c>
    </row>
    <row r="3321" spans="2:9" ht="39.950000000000003" customHeight="1" x14ac:dyDescent="0.2">
      <c r="B3321" s="70" t="s">
        <v>3188</v>
      </c>
      <c r="C3321" s="17" t="s">
        <v>12</v>
      </c>
      <c r="D3321" s="25"/>
      <c r="E3321" s="17" t="s">
        <v>13</v>
      </c>
      <c r="F3321" s="75" t="s">
        <v>5017</v>
      </c>
      <c r="G3321" s="76" t="s">
        <v>4520</v>
      </c>
      <c r="H3321" s="25"/>
      <c r="I3321" s="77">
        <v>522</v>
      </c>
    </row>
    <row r="3322" spans="2:9" ht="39.950000000000003" customHeight="1" x14ac:dyDescent="0.2">
      <c r="B3322" s="16" t="s">
        <v>3147</v>
      </c>
      <c r="C3322" s="17" t="s">
        <v>12</v>
      </c>
      <c r="D3322" s="17"/>
      <c r="E3322" s="17" t="s">
        <v>13</v>
      </c>
      <c r="F3322" s="16" t="s">
        <v>5018</v>
      </c>
      <c r="G3322" s="17" t="s">
        <v>5019</v>
      </c>
      <c r="H3322" s="78"/>
      <c r="I3322" s="79">
        <v>230</v>
      </c>
    </row>
    <row r="3323" spans="2:9" ht="39.950000000000003" customHeight="1" x14ac:dyDescent="0.2">
      <c r="B3323" s="16" t="s">
        <v>3147</v>
      </c>
      <c r="C3323" s="17" t="s">
        <v>12</v>
      </c>
      <c r="D3323" s="17"/>
      <c r="E3323" s="17" t="s">
        <v>13</v>
      </c>
      <c r="F3323" s="16" t="s">
        <v>5020</v>
      </c>
      <c r="G3323" s="17" t="s">
        <v>5021</v>
      </c>
      <c r="H3323" s="78"/>
      <c r="I3323" s="79">
        <v>230</v>
      </c>
    </row>
    <row r="3324" spans="2:9" ht="39.950000000000003" customHeight="1" x14ac:dyDescent="0.2">
      <c r="B3324" s="16" t="s">
        <v>3147</v>
      </c>
      <c r="C3324" s="17" t="s">
        <v>12</v>
      </c>
      <c r="D3324" s="17"/>
      <c r="E3324" s="17" t="s">
        <v>13</v>
      </c>
      <c r="F3324" s="16" t="s">
        <v>5022</v>
      </c>
      <c r="G3324" s="17" t="s">
        <v>5023</v>
      </c>
      <c r="H3324" s="78"/>
      <c r="I3324" s="79">
        <v>230.5</v>
      </c>
    </row>
    <row r="3325" spans="2:9" ht="39.950000000000003" customHeight="1" x14ac:dyDescent="0.2">
      <c r="B3325" s="28" t="s">
        <v>5024</v>
      </c>
      <c r="C3325" s="17" t="s">
        <v>12</v>
      </c>
      <c r="D3325" s="73"/>
      <c r="E3325" s="17" t="s">
        <v>13</v>
      </c>
      <c r="F3325" s="28" t="s">
        <v>5025</v>
      </c>
      <c r="G3325" s="25" t="s">
        <v>5026</v>
      </c>
      <c r="H3325" s="73"/>
      <c r="I3325" s="80">
        <v>11100</v>
      </c>
    </row>
    <row r="3326" spans="2:9" ht="39.950000000000003" customHeight="1" x14ac:dyDescent="0.2">
      <c r="B3326" s="28" t="s">
        <v>5027</v>
      </c>
      <c r="C3326" s="17" t="s">
        <v>12</v>
      </c>
      <c r="D3326" s="73"/>
      <c r="E3326" s="17" t="s">
        <v>13</v>
      </c>
      <c r="F3326" s="28" t="s">
        <v>5028</v>
      </c>
      <c r="G3326" s="25" t="s">
        <v>5029</v>
      </c>
      <c r="H3326" s="73"/>
      <c r="I3326" s="80">
        <v>24660</v>
      </c>
    </row>
    <row r="3327" spans="2:9" ht="39.950000000000003" customHeight="1" x14ac:dyDescent="0.2">
      <c r="B3327" s="28" t="s">
        <v>5027</v>
      </c>
      <c r="C3327" s="17" t="s">
        <v>12</v>
      </c>
      <c r="D3327" s="73"/>
      <c r="E3327" s="17" t="s">
        <v>13</v>
      </c>
      <c r="F3327" s="28" t="s">
        <v>5030</v>
      </c>
      <c r="G3327" s="25" t="s">
        <v>5031</v>
      </c>
      <c r="H3327" s="73"/>
      <c r="I3327" s="80">
        <v>10800</v>
      </c>
    </row>
    <row r="3328" spans="2:9" ht="39.950000000000003" customHeight="1" x14ac:dyDescent="0.2">
      <c r="B3328" s="28" t="s">
        <v>5027</v>
      </c>
      <c r="C3328" s="17" t="s">
        <v>12</v>
      </c>
      <c r="D3328" s="73"/>
      <c r="E3328" s="17" t="s">
        <v>13</v>
      </c>
      <c r="F3328" s="28" t="s">
        <v>5032</v>
      </c>
      <c r="G3328" s="25" t="s">
        <v>5033</v>
      </c>
      <c r="H3328" s="73"/>
      <c r="I3328" s="80">
        <v>2200</v>
      </c>
    </row>
    <row r="3329" spans="2:9" ht="39.950000000000003" customHeight="1" x14ac:dyDescent="0.2">
      <c r="B3329" s="28" t="s">
        <v>5027</v>
      </c>
      <c r="C3329" s="17" t="s">
        <v>12</v>
      </c>
      <c r="D3329" s="73"/>
      <c r="E3329" s="17" t="s">
        <v>13</v>
      </c>
      <c r="F3329" s="28" t="s">
        <v>5034</v>
      </c>
      <c r="G3329" s="25" t="s">
        <v>5035</v>
      </c>
      <c r="H3329" s="73"/>
      <c r="I3329" s="80">
        <v>19250</v>
      </c>
    </row>
    <row r="3330" spans="2:9" ht="39.950000000000003" customHeight="1" x14ac:dyDescent="0.2">
      <c r="B3330" s="28" t="s">
        <v>5027</v>
      </c>
      <c r="C3330" s="17" t="s">
        <v>12</v>
      </c>
      <c r="D3330" s="73"/>
      <c r="E3330" s="17" t="s">
        <v>13</v>
      </c>
      <c r="F3330" s="28" t="s">
        <v>5036</v>
      </c>
      <c r="G3330" s="25" t="s">
        <v>5037</v>
      </c>
      <c r="H3330" s="73"/>
      <c r="I3330" s="80">
        <v>26000</v>
      </c>
    </row>
    <row r="3331" spans="2:9" ht="39.950000000000003" customHeight="1" x14ac:dyDescent="0.2">
      <c r="B3331" s="64" t="s">
        <v>3188</v>
      </c>
      <c r="C3331" s="17" t="s">
        <v>12</v>
      </c>
      <c r="D3331" s="81"/>
      <c r="E3331" s="17" t="s">
        <v>13</v>
      </c>
      <c r="F3331" s="64" t="s">
        <v>5038</v>
      </c>
      <c r="G3331" s="53" t="s">
        <v>5039</v>
      </c>
      <c r="H3331" s="81"/>
      <c r="I3331" s="65">
        <v>2500</v>
      </c>
    </row>
    <row r="3332" spans="2:9" ht="39.950000000000003" customHeight="1" x14ac:dyDescent="0.2">
      <c r="B3332" s="64" t="s">
        <v>3188</v>
      </c>
      <c r="C3332" s="17" t="s">
        <v>12</v>
      </c>
      <c r="D3332" s="81"/>
      <c r="E3332" s="17" t="s">
        <v>13</v>
      </c>
      <c r="F3332" s="64" t="s">
        <v>5040</v>
      </c>
      <c r="G3332" s="53" t="s">
        <v>5041</v>
      </c>
      <c r="H3332" s="53"/>
      <c r="I3332" s="65">
        <v>2500</v>
      </c>
    </row>
    <row r="3333" spans="2:9" ht="39.950000000000003" customHeight="1" x14ac:dyDescent="0.2">
      <c r="B3333" s="64" t="s">
        <v>3188</v>
      </c>
      <c r="C3333" s="17" t="s">
        <v>12</v>
      </c>
      <c r="D3333" s="81"/>
      <c r="E3333" s="17" t="s">
        <v>13</v>
      </c>
      <c r="F3333" s="64" t="s">
        <v>5042</v>
      </c>
      <c r="G3333" s="53" t="s">
        <v>5043</v>
      </c>
      <c r="H3333" s="53"/>
      <c r="I3333" s="65">
        <v>2500</v>
      </c>
    </row>
    <row r="3334" spans="2:9" ht="39.950000000000003" customHeight="1" x14ac:dyDescent="0.2">
      <c r="B3334" s="64" t="s">
        <v>5044</v>
      </c>
      <c r="C3334" s="17" t="s">
        <v>12</v>
      </c>
      <c r="D3334" s="81"/>
      <c r="E3334" s="17" t="s">
        <v>13</v>
      </c>
      <c r="F3334" s="64" t="s">
        <v>5045</v>
      </c>
      <c r="G3334" s="53" t="s">
        <v>5046</v>
      </c>
      <c r="H3334" s="53"/>
      <c r="I3334" s="65">
        <v>6960</v>
      </c>
    </row>
    <row r="3335" spans="2:9" ht="39.950000000000003" customHeight="1" x14ac:dyDescent="0.2">
      <c r="B3335" s="20" t="s">
        <v>5047</v>
      </c>
      <c r="C3335" s="17" t="s">
        <v>12</v>
      </c>
      <c r="D3335" s="23"/>
      <c r="E3335" s="17" t="s">
        <v>13</v>
      </c>
      <c r="F3335" s="22" t="s">
        <v>5048</v>
      </c>
      <c r="G3335" s="23" t="s">
        <v>5049</v>
      </c>
      <c r="H3335" s="25"/>
      <c r="I3335" s="24">
        <v>840</v>
      </c>
    </row>
    <row r="3336" spans="2:9" ht="39.950000000000003" customHeight="1" x14ac:dyDescent="0.2">
      <c r="B3336" s="20" t="s">
        <v>5047</v>
      </c>
      <c r="C3336" s="17" t="s">
        <v>12</v>
      </c>
      <c r="D3336" s="23"/>
      <c r="E3336" s="17" t="s">
        <v>13</v>
      </c>
      <c r="F3336" s="22" t="s">
        <v>5050</v>
      </c>
      <c r="G3336" s="23" t="s">
        <v>5051</v>
      </c>
      <c r="H3336" s="25"/>
      <c r="I3336" s="24">
        <v>840</v>
      </c>
    </row>
    <row r="3337" spans="2:9" ht="39.950000000000003" customHeight="1" x14ac:dyDescent="0.2">
      <c r="B3337" s="20" t="s">
        <v>5047</v>
      </c>
      <c r="C3337" s="17" t="s">
        <v>12</v>
      </c>
      <c r="D3337" s="23"/>
      <c r="E3337" s="17" t="s">
        <v>13</v>
      </c>
      <c r="F3337" s="22" t="s">
        <v>5052</v>
      </c>
      <c r="G3337" s="23" t="s">
        <v>5053</v>
      </c>
      <c r="H3337" s="25"/>
      <c r="I3337" s="24">
        <v>840</v>
      </c>
    </row>
    <row r="3338" spans="2:9" ht="39.950000000000003" customHeight="1" x14ac:dyDescent="0.2">
      <c r="B3338" s="20" t="s">
        <v>5047</v>
      </c>
      <c r="C3338" s="17" t="s">
        <v>12</v>
      </c>
      <c r="D3338" s="23"/>
      <c r="E3338" s="17" t="s">
        <v>13</v>
      </c>
      <c r="F3338" s="22" t="s">
        <v>5054</v>
      </c>
      <c r="G3338" s="23" t="s">
        <v>5055</v>
      </c>
      <c r="H3338" s="25"/>
      <c r="I3338" s="24">
        <v>840</v>
      </c>
    </row>
    <row r="3339" spans="2:9" ht="39.950000000000003" customHeight="1" x14ac:dyDescent="0.2">
      <c r="B3339" s="20" t="s">
        <v>5047</v>
      </c>
      <c r="C3339" s="17" t="s">
        <v>12</v>
      </c>
      <c r="D3339" s="23"/>
      <c r="E3339" s="17" t="s">
        <v>13</v>
      </c>
      <c r="F3339" s="22" t="s">
        <v>5056</v>
      </c>
      <c r="G3339" s="23" t="s">
        <v>5057</v>
      </c>
      <c r="H3339" s="25"/>
      <c r="I3339" s="24">
        <v>840</v>
      </c>
    </row>
    <row r="3340" spans="2:9" ht="39.950000000000003" customHeight="1" x14ac:dyDescent="0.2">
      <c r="B3340" s="20" t="s">
        <v>5047</v>
      </c>
      <c r="C3340" s="17" t="s">
        <v>12</v>
      </c>
      <c r="D3340" s="23"/>
      <c r="E3340" s="17" t="s">
        <v>13</v>
      </c>
      <c r="F3340" s="22" t="s">
        <v>5058</v>
      </c>
      <c r="G3340" s="23" t="s">
        <v>5059</v>
      </c>
      <c r="H3340" s="25"/>
      <c r="I3340" s="24">
        <v>840</v>
      </c>
    </row>
    <row r="3341" spans="2:9" ht="39.950000000000003" customHeight="1" x14ac:dyDescent="0.2">
      <c r="B3341" s="20" t="s">
        <v>5047</v>
      </c>
      <c r="C3341" s="17" t="s">
        <v>12</v>
      </c>
      <c r="D3341" s="23"/>
      <c r="E3341" s="17" t="s">
        <v>13</v>
      </c>
      <c r="F3341" s="22" t="s">
        <v>5060</v>
      </c>
      <c r="G3341" s="23" t="s">
        <v>5061</v>
      </c>
      <c r="H3341" s="25"/>
      <c r="I3341" s="24">
        <v>840</v>
      </c>
    </row>
    <row r="3342" spans="2:9" ht="39.950000000000003" customHeight="1" x14ac:dyDescent="0.2">
      <c r="B3342" s="20" t="s">
        <v>5047</v>
      </c>
      <c r="C3342" s="17" t="s">
        <v>12</v>
      </c>
      <c r="D3342" s="23"/>
      <c r="E3342" s="17" t="s">
        <v>13</v>
      </c>
      <c r="F3342" s="22" t="s">
        <v>5062</v>
      </c>
      <c r="G3342" s="23" t="s">
        <v>5063</v>
      </c>
      <c r="H3342" s="25"/>
      <c r="I3342" s="24">
        <v>840</v>
      </c>
    </row>
    <row r="3343" spans="2:9" ht="39.950000000000003" customHeight="1" x14ac:dyDescent="0.2">
      <c r="B3343" s="20" t="s">
        <v>5047</v>
      </c>
      <c r="C3343" s="17" t="s">
        <v>12</v>
      </c>
      <c r="D3343" s="23"/>
      <c r="E3343" s="17" t="s">
        <v>13</v>
      </c>
      <c r="F3343" s="22" t="s">
        <v>5064</v>
      </c>
      <c r="G3343" s="23" t="s">
        <v>5065</v>
      </c>
      <c r="H3343" s="25"/>
      <c r="I3343" s="24">
        <v>840</v>
      </c>
    </row>
    <row r="3344" spans="2:9" ht="39.950000000000003" customHeight="1" x14ac:dyDescent="0.2">
      <c r="B3344" s="20" t="s">
        <v>5047</v>
      </c>
      <c r="C3344" s="17" t="s">
        <v>12</v>
      </c>
      <c r="D3344" s="23"/>
      <c r="E3344" s="17" t="s">
        <v>13</v>
      </c>
      <c r="F3344" s="22" t="s">
        <v>5066</v>
      </c>
      <c r="G3344" s="23" t="s">
        <v>5067</v>
      </c>
      <c r="H3344" s="25"/>
      <c r="I3344" s="24">
        <v>840</v>
      </c>
    </row>
    <row r="3345" spans="2:9" ht="39.950000000000003" customHeight="1" x14ac:dyDescent="0.2">
      <c r="B3345" s="20" t="s">
        <v>5047</v>
      </c>
      <c r="C3345" s="17" t="s">
        <v>12</v>
      </c>
      <c r="D3345" s="23"/>
      <c r="E3345" s="17" t="s">
        <v>13</v>
      </c>
      <c r="F3345" s="22" t="s">
        <v>5068</v>
      </c>
      <c r="G3345" s="23" t="s">
        <v>5069</v>
      </c>
      <c r="H3345" s="25"/>
      <c r="I3345" s="24">
        <v>840</v>
      </c>
    </row>
    <row r="3346" spans="2:9" ht="39.950000000000003" customHeight="1" x14ac:dyDescent="0.2">
      <c r="B3346" s="20" t="s">
        <v>5047</v>
      </c>
      <c r="C3346" s="17" t="s">
        <v>12</v>
      </c>
      <c r="D3346" s="23"/>
      <c r="E3346" s="17" t="s">
        <v>13</v>
      </c>
      <c r="F3346" s="22" t="s">
        <v>5070</v>
      </c>
      <c r="G3346" s="23" t="s">
        <v>5071</v>
      </c>
      <c r="H3346" s="25"/>
      <c r="I3346" s="24">
        <v>840</v>
      </c>
    </row>
    <row r="3347" spans="2:9" ht="39.950000000000003" customHeight="1" x14ac:dyDescent="0.2">
      <c r="B3347" s="20" t="s">
        <v>5047</v>
      </c>
      <c r="C3347" s="17" t="s">
        <v>12</v>
      </c>
      <c r="D3347" s="23"/>
      <c r="E3347" s="17" t="s">
        <v>13</v>
      </c>
      <c r="F3347" s="22" t="s">
        <v>5072</v>
      </c>
      <c r="G3347" s="23" t="s">
        <v>5073</v>
      </c>
      <c r="H3347" s="25"/>
      <c r="I3347" s="24">
        <v>840</v>
      </c>
    </row>
    <row r="3348" spans="2:9" ht="39.950000000000003" customHeight="1" x14ac:dyDescent="0.2">
      <c r="B3348" s="20" t="s">
        <v>5047</v>
      </c>
      <c r="C3348" s="17" t="s">
        <v>12</v>
      </c>
      <c r="D3348" s="23"/>
      <c r="E3348" s="17" t="s">
        <v>13</v>
      </c>
      <c r="F3348" s="22" t="s">
        <v>5074</v>
      </c>
      <c r="G3348" s="23" t="s">
        <v>5075</v>
      </c>
      <c r="H3348" s="25"/>
      <c r="I3348" s="24">
        <v>840</v>
      </c>
    </row>
    <row r="3349" spans="2:9" ht="39.950000000000003" customHeight="1" x14ac:dyDescent="0.2">
      <c r="B3349" s="20" t="s">
        <v>5047</v>
      </c>
      <c r="C3349" s="17" t="s">
        <v>12</v>
      </c>
      <c r="D3349" s="23"/>
      <c r="E3349" s="17" t="s">
        <v>13</v>
      </c>
      <c r="F3349" s="22" t="s">
        <v>5076</v>
      </c>
      <c r="G3349" s="23" t="s">
        <v>5077</v>
      </c>
      <c r="H3349" s="25"/>
      <c r="I3349" s="24">
        <v>840</v>
      </c>
    </row>
    <row r="3350" spans="2:9" ht="39.950000000000003" customHeight="1" x14ac:dyDescent="0.2">
      <c r="B3350" s="20" t="s">
        <v>5047</v>
      </c>
      <c r="C3350" s="17" t="s">
        <v>12</v>
      </c>
      <c r="D3350" s="23"/>
      <c r="E3350" s="17" t="s">
        <v>13</v>
      </c>
      <c r="F3350" s="22" t="s">
        <v>5078</v>
      </c>
      <c r="G3350" s="23" t="s">
        <v>5079</v>
      </c>
      <c r="H3350" s="25"/>
      <c r="I3350" s="24">
        <v>840</v>
      </c>
    </row>
    <row r="3351" spans="2:9" ht="39.950000000000003" customHeight="1" x14ac:dyDescent="0.2">
      <c r="B3351" s="20" t="s">
        <v>5047</v>
      </c>
      <c r="C3351" s="17" t="s">
        <v>12</v>
      </c>
      <c r="D3351" s="23"/>
      <c r="E3351" s="17" t="s">
        <v>13</v>
      </c>
      <c r="F3351" s="22" t="s">
        <v>5080</v>
      </c>
      <c r="G3351" s="23" t="s">
        <v>5081</v>
      </c>
      <c r="H3351" s="25"/>
      <c r="I3351" s="24">
        <v>840</v>
      </c>
    </row>
    <row r="3352" spans="2:9" ht="39.950000000000003" customHeight="1" x14ac:dyDescent="0.2">
      <c r="B3352" s="20" t="s">
        <v>5047</v>
      </c>
      <c r="C3352" s="17" t="s">
        <v>12</v>
      </c>
      <c r="D3352" s="23"/>
      <c r="E3352" s="17" t="s">
        <v>13</v>
      </c>
      <c r="F3352" s="22" t="s">
        <v>5082</v>
      </c>
      <c r="G3352" s="23" t="s">
        <v>5083</v>
      </c>
      <c r="H3352" s="25"/>
      <c r="I3352" s="24">
        <v>840</v>
      </c>
    </row>
    <row r="3353" spans="2:9" ht="39.950000000000003" customHeight="1" x14ac:dyDescent="0.2">
      <c r="B3353" s="20" t="s">
        <v>5047</v>
      </c>
      <c r="C3353" s="17" t="s">
        <v>12</v>
      </c>
      <c r="D3353" s="23"/>
      <c r="E3353" s="17" t="s">
        <v>13</v>
      </c>
      <c r="F3353" s="22" t="s">
        <v>5084</v>
      </c>
      <c r="G3353" s="23" t="s">
        <v>5085</v>
      </c>
      <c r="H3353" s="25"/>
      <c r="I3353" s="24">
        <v>840</v>
      </c>
    </row>
    <row r="3354" spans="2:9" ht="39.950000000000003" customHeight="1" x14ac:dyDescent="0.2">
      <c r="B3354" s="20" t="s">
        <v>5047</v>
      </c>
      <c r="C3354" s="17" t="s">
        <v>12</v>
      </c>
      <c r="D3354" s="23"/>
      <c r="E3354" s="17" t="s">
        <v>13</v>
      </c>
      <c r="F3354" s="22" t="s">
        <v>5086</v>
      </c>
      <c r="G3354" s="23" t="s">
        <v>5087</v>
      </c>
      <c r="H3354" s="25"/>
      <c r="I3354" s="24">
        <v>840</v>
      </c>
    </row>
    <row r="3355" spans="2:9" ht="39.950000000000003" customHeight="1" x14ac:dyDescent="0.2">
      <c r="B3355" s="20" t="s">
        <v>5047</v>
      </c>
      <c r="C3355" s="17" t="s">
        <v>12</v>
      </c>
      <c r="D3355" s="23"/>
      <c r="E3355" s="17" t="s">
        <v>13</v>
      </c>
      <c r="F3355" s="22" t="s">
        <v>5088</v>
      </c>
      <c r="G3355" s="23" t="s">
        <v>5089</v>
      </c>
      <c r="H3355" s="25"/>
      <c r="I3355" s="24">
        <v>840</v>
      </c>
    </row>
    <row r="3356" spans="2:9" ht="39.950000000000003" customHeight="1" x14ac:dyDescent="0.2">
      <c r="B3356" s="20" t="s">
        <v>5047</v>
      </c>
      <c r="C3356" s="17" t="s">
        <v>12</v>
      </c>
      <c r="D3356" s="23"/>
      <c r="E3356" s="17" t="s">
        <v>13</v>
      </c>
      <c r="F3356" s="22" t="s">
        <v>5090</v>
      </c>
      <c r="G3356" s="23" t="s">
        <v>5091</v>
      </c>
      <c r="H3356" s="25"/>
      <c r="I3356" s="24">
        <v>840</v>
      </c>
    </row>
    <row r="3357" spans="2:9" ht="39.950000000000003" customHeight="1" x14ac:dyDescent="0.2">
      <c r="B3357" s="20" t="s">
        <v>5047</v>
      </c>
      <c r="C3357" s="17" t="s">
        <v>12</v>
      </c>
      <c r="D3357" s="23"/>
      <c r="E3357" s="17" t="s">
        <v>13</v>
      </c>
      <c r="F3357" s="22" t="s">
        <v>5092</v>
      </c>
      <c r="G3357" s="23" t="s">
        <v>5093</v>
      </c>
      <c r="H3357" s="25"/>
      <c r="I3357" s="24">
        <v>840</v>
      </c>
    </row>
    <row r="3358" spans="2:9" ht="39.950000000000003" customHeight="1" x14ac:dyDescent="0.2">
      <c r="B3358" s="20" t="s">
        <v>5047</v>
      </c>
      <c r="C3358" s="17" t="s">
        <v>12</v>
      </c>
      <c r="D3358" s="23"/>
      <c r="E3358" s="17" t="s">
        <v>13</v>
      </c>
      <c r="F3358" s="22" t="s">
        <v>5094</v>
      </c>
      <c r="G3358" s="23" t="s">
        <v>5095</v>
      </c>
      <c r="H3358" s="25"/>
      <c r="I3358" s="24">
        <v>840</v>
      </c>
    </row>
    <row r="3359" spans="2:9" ht="39.950000000000003" customHeight="1" x14ac:dyDescent="0.2">
      <c r="B3359" s="20" t="s">
        <v>5047</v>
      </c>
      <c r="C3359" s="17" t="s">
        <v>12</v>
      </c>
      <c r="D3359" s="23"/>
      <c r="E3359" s="17" t="s">
        <v>13</v>
      </c>
      <c r="F3359" s="22" t="s">
        <v>5096</v>
      </c>
      <c r="G3359" s="23" t="s">
        <v>5097</v>
      </c>
      <c r="H3359" s="25"/>
      <c r="I3359" s="24">
        <v>840</v>
      </c>
    </row>
    <row r="3360" spans="2:9" ht="39.950000000000003" customHeight="1" x14ac:dyDescent="0.2">
      <c r="B3360" s="20" t="s">
        <v>5047</v>
      </c>
      <c r="C3360" s="17" t="s">
        <v>12</v>
      </c>
      <c r="D3360" s="23"/>
      <c r="E3360" s="17" t="s">
        <v>13</v>
      </c>
      <c r="F3360" s="22" t="s">
        <v>5098</v>
      </c>
      <c r="G3360" s="23" t="s">
        <v>5099</v>
      </c>
      <c r="H3360" s="25"/>
      <c r="I3360" s="24">
        <v>840</v>
      </c>
    </row>
    <row r="3361" spans="2:9" ht="39.950000000000003" customHeight="1" x14ac:dyDescent="0.2">
      <c r="B3361" s="20" t="s">
        <v>5047</v>
      </c>
      <c r="C3361" s="17" t="s">
        <v>12</v>
      </c>
      <c r="D3361" s="23"/>
      <c r="E3361" s="17" t="s">
        <v>13</v>
      </c>
      <c r="F3361" s="22" t="s">
        <v>5100</v>
      </c>
      <c r="G3361" s="23" t="s">
        <v>5101</v>
      </c>
      <c r="H3361" s="25"/>
      <c r="I3361" s="24">
        <v>840</v>
      </c>
    </row>
    <row r="3362" spans="2:9" ht="39.950000000000003" customHeight="1" x14ac:dyDescent="0.2">
      <c r="B3362" s="20" t="s">
        <v>5047</v>
      </c>
      <c r="C3362" s="17" t="s">
        <v>12</v>
      </c>
      <c r="D3362" s="23"/>
      <c r="E3362" s="17" t="s">
        <v>13</v>
      </c>
      <c r="F3362" s="22" t="s">
        <v>5102</v>
      </c>
      <c r="G3362" s="23" t="s">
        <v>5103</v>
      </c>
      <c r="H3362" s="25"/>
      <c r="I3362" s="24">
        <v>840</v>
      </c>
    </row>
    <row r="3363" spans="2:9" ht="39.950000000000003" customHeight="1" x14ac:dyDescent="0.2">
      <c r="B3363" s="20" t="s">
        <v>5047</v>
      </c>
      <c r="C3363" s="17" t="s">
        <v>12</v>
      </c>
      <c r="D3363" s="23"/>
      <c r="E3363" s="17" t="s">
        <v>13</v>
      </c>
      <c r="F3363" s="22" t="s">
        <v>5104</v>
      </c>
      <c r="G3363" s="23" t="s">
        <v>5105</v>
      </c>
      <c r="H3363" s="25"/>
      <c r="I3363" s="24">
        <v>840</v>
      </c>
    </row>
    <row r="3364" spans="2:9" ht="39.950000000000003" customHeight="1" x14ac:dyDescent="0.2">
      <c r="B3364" s="20" t="s">
        <v>5047</v>
      </c>
      <c r="C3364" s="17" t="s">
        <v>12</v>
      </c>
      <c r="D3364" s="23"/>
      <c r="E3364" s="17" t="s">
        <v>13</v>
      </c>
      <c r="F3364" s="22" t="s">
        <v>5106</v>
      </c>
      <c r="G3364" s="23" t="s">
        <v>5107</v>
      </c>
      <c r="H3364" s="25"/>
      <c r="I3364" s="24">
        <v>840</v>
      </c>
    </row>
    <row r="3365" spans="2:9" ht="39.950000000000003" customHeight="1" x14ac:dyDescent="0.2">
      <c r="B3365" s="20" t="s">
        <v>5047</v>
      </c>
      <c r="C3365" s="17" t="s">
        <v>12</v>
      </c>
      <c r="D3365" s="23"/>
      <c r="E3365" s="17" t="s">
        <v>13</v>
      </c>
      <c r="F3365" s="22" t="s">
        <v>5108</v>
      </c>
      <c r="G3365" s="23" t="s">
        <v>5109</v>
      </c>
      <c r="H3365" s="25"/>
      <c r="I3365" s="24">
        <v>840</v>
      </c>
    </row>
    <row r="3366" spans="2:9" ht="39.950000000000003" customHeight="1" x14ac:dyDescent="0.2">
      <c r="B3366" s="20" t="s">
        <v>5047</v>
      </c>
      <c r="C3366" s="17" t="s">
        <v>12</v>
      </c>
      <c r="D3366" s="23"/>
      <c r="E3366" s="17" t="s">
        <v>13</v>
      </c>
      <c r="F3366" s="22" t="s">
        <v>5110</v>
      </c>
      <c r="G3366" s="23" t="s">
        <v>5111</v>
      </c>
      <c r="H3366" s="25"/>
      <c r="I3366" s="24">
        <v>3780</v>
      </c>
    </row>
    <row r="3367" spans="2:9" ht="39.950000000000003" customHeight="1" x14ac:dyDescent="0.2">
      <c r="B3367" s="20" t="s">
        <v>5047</v>
      </c>
      <c r="C3367" s="17" t="s">
        <v>12</v>
      </c>
      <c r="D3367" s="23"/>
      <c r="E3367" s="17" t="s">
        <v>13</v>
      </c>
      <c r="F3367" s="22" t="s">
        <v>5112</v>
      </c>
      <c r="G3367" s="23" t="s">
        <v>5113</v>
      </c>
      <c r="H3367" s="25"/>
      <c r="I3367" s="24">
        <v>3780</v>
      </c>
    </row>
    <row r="3368" spans="2:9" ht="39.950000000000003" customHeight="1" x14ac:dyDescent="0.2">
      <c r="B3368" s="20" t="s">
        <v>5047</v>
      </c>
      <c r="C3368" s="17" t="s">
        <v>12</v>
      </c>
      <c r="D3368" s="23"/>
      <c r="E3368" s="17" t="s">
        <v>13</v>
      </c>
      <c r="F3368" s="22" t="s">
        <v>5114</v>
      </c>
      <c r="G3368" s="23" t="s">
        <v>5115</v>
      </c>
      <c r="H3368" s="25"/>
      <c r="I3368" s="24">
        <v>3780</v>
      </c>
    </row>
    <row r="3369" spans="2:9" ht="39.950000000000003" customHeight="1" x14ac:dyDescent="0.2">
      <c r="B3369" s="20" t="s">
        <v>5047</v>
      </c>
      <c r="C3369" s="17" t="s">
        <v>12</v>
      </c>
      <c r="D3369" s="23"/>
      <c r="E3369" s="17" t="s">
        <v>13</v>
      </c>
      <c r="F3369" s="22" t="s">
        <v>5116</v>
      </c>
      <c r="G3369" s="23" t="s">
        <v>5117</v>
      </c>
      <c r="H3369" s="25"/>
      <c r="I3369" s="24">
        <v>3780</v>
      </c>
    </row>
    <row r="3370" spans="2:9" ht="39.950000000000003" customHeight="1" x14ac:dyDescent="0.2">
      <c r="B3370" s="20" t="s">
        <v>5047</v>
      </c>
      <c r="C3370" s="17" t="s">
        <v>12</v>
      </c>
      <c r="D3370" s="23"/>
      <c r="E3370" s="17" t="s">
        <v>13</v>
      </c>
      <c r="F3370" s="22" t="s">
        <v>5118</v>
      </c>
      <c r="G3370" s="23" t="s">
        <v>5119</v>
      </c>
      <c r="H3370" s="25"/>
      <c r="I3370" s="24">
        <v>3780</v>
      </c>
    </row>
    <row r="3371" spans="2:9" ht="39.950000000000003" customHeight="1" x14ac:dyDescent="0.2">
      <c r="B3371" s="20" t="s">
        <v>5047</v>
      </c>
      <c r="C3371" s="17" t="s">
        <v>12</v>
      </c>
      <c r="D3371" s="23"/>
      <c r="E3371" s="17" t="s">
        <v>13</v>
      </c>
      <c r="F3371" s="22" t="s">
        <v>5120</v>
      </c>
      <c r="G3371" s="23" t="s">
        <v>5121</v>
      </c>
      <c r="H3371" s="25"/>
      <c r="I3371" s="24">
        <v>3780</v>
      </c>
    </row>
    <row r="3372" spans="2:9" ht="39.950000000000003" customHeight="1" x14ac:dyDescent="0.2">
      <c r="B3372" s="20" t="s">
        <v>5047</v>
      </c>
      <c r="C3372" s="17" t="s">
        <v>12</v>
      </c>
      <c r="D3372" s="23"/>
      <c r="E3372" s="17" t="s">
        <v>13</v>
      </c>
      <c r="F3372" s="22" t="s">
        <v>5122</v>
      </c>
      <c r="G3372" s="23" t="s">
        <v>5123</v>
      </c>
      <c r="H3372" s="25"/>
      <c r="I3372" s="24">
        <v>3780</v>
      </c>
    </row>
    <row r="3373" spans="2:9" ht="39.950000000000003" customHeight="1" x14ac:dyDescent="0.2">
      <c r="B3373" s="20" t="s">
        <v>5047</v>
      </c>
      <c r="C3373" s="17" t="s">
        <v>12</v>
      </c>
      <c r="D3373" s="23"/>
      <c r="E3373" s="17" t="s">
        <v>13</v>
      </c>
      <c r="F3373" s="22" t="s">
        <v>5124</v>
      </c>
      <c r="G3373" s="23" t="s">
        <v>5125</v>
      </c>
      <c r="H3373" s="25"/>
      <c r="I3373" s="24">
        <v>3780</v>
      </c>
    </row>
    <row r="3374" spans="2:9" ht="39.950000000000003" customHeight="1" x14ac:dyDescent="0.2">
      <c r="B3374" s="20" t="s">
        <v>5047</v>
      </c>
      <c r="C3374" s="17" t="s">
        <v>12</v>
      </c>
      <c r="D3374" s="23"/>
      <c r="E3374" s="17" t="s">
        <v>13</v>
      </c>
      <c r="F3374" s="22" t="s">
        <v>5126</v>
      </c>
      <c r="G3374" s="23" t="s">
        <v>5127</v>
      </c>
      <c r="H3374" s="25"/>
      <c r="I3374" s="24">
        <v>3780</v>
      </c>
    </row>
    <row r="3375" spans="2:9" ht="39.950000000000003" customHeight="1" x14ac:dyDescent="0.2">
      <c r="B3375" s="20" t="s">
        <v>5047</v>
      </c>
      <c r="C3375" s="17" t="s">
        <v>12</v>
      </c>
      <c r="D3375" s="23"/>
      <c r="E3375" s="17" t="s">
        <v>13</v>
      </c>
      <c r="F3375" s="22" t="s">
        <v>5128</v>
      </c>
      <c r="G3375" s="23" t="s">
        <v>5129</v>
      </c>
      <c r="H3375" s="25"/>
      <c r="I3375" s="24">
        <v>3780</v>
      </c>
    </row>
    <row r="3376" spans="2:9" ht="39.950000000000003" customHeight="1" x14ac:dyDescent="0.2">
      <c r="B3376" s="20" t="s">
        <v>5047</v>
      </c>
      <c r="C3376" s="17" t="s">
        <v>12</v>
      </c>
      <c r="D3376" s="23"/>
      <c r="E3376" s="17" t="s">
        <v>13</v>
      </c>
      <c r="F3376" s="22" t="s">
        <v>5130</v>
      </c>
      <c r="G3376" s="23" t="s">
        <v>5131</v>
      </c>
      <c r="H3376" s="25"/>
      <c r="I3376" s="24">
        <v>3780</v>
      </c>
    </row>
    <row r="3377" spans="2:9" ht="39.950000000000003" customHeight="1" x14ac:dyDescent="0.2">
      <c r="B3377" s="20" t="s">
        <v>5047</v>
      </c>
      <c r="C3377" s="17" t="s">
        <v>12</v>
      </c>
      <c r="D3377" s="23"/>
      <c r="E3377" s="17" t="s">
        <v>13</v>
      </c>
      <c r="F3377" s="22" t="s">
        <v>5132</v>
      </c>
      <c r="G3377" s="23" t="s">
        <v>5133</v>
      </c>
      <c r="H3377" s="25"/>
      <c r="I3377" s="24">
        <v>3780</v>
      </c>
    </row>
    <row r="3378" spans="2:9" ht="39.950000000000003" customHeight="1" x14ac:dyDescent="0.2">
      <c r="B3378" s="20" t="s">
        <v>5047</v>
      </c>
      <c r="C3378" s="17" t="s">
        <v>12</v>
      </c>
      <c r="D3378" s="23"/>
      <c r="E3378" s="17" t="s">
        <v>13</v>
      </c>
      <c r="F3378" s="22" t="s">
        <v>5134</v>
      </c>
      <c r="G3378" s="23" t="s">
        <v>5135</v>
      </c>
      <c r="H3378" s="25"/>
      <c r="I3378" s="24">
        <v>3780</v>
      </c>
    </row>
    <row r="3379" spans="2:9" ht="39.950000000000003" customHeight="1" x14ac:dyDescent="0.2">
      <c r="B3379" s="20" t="s">
        <v>5047</v>
      </c>
      <c r="C3379" s="17" t="s">
        <v>12</v>
      </c>
      <c r="D3379" s="23"/>
      <c r="E3379" s="17" t="s">
        <v>13</v>
      </c>
      <c r="F3379" s="22" t="s">
        <v>5136</v>
      </c>
      <c r="G3379" s="23" t="s">
        <v>5137</v>
      </c>
      <c r="H3379" s="25"/>
      <c r="I3379" s="24">
        <v>3780</v>
      </c>
    </row>
    <row r="3380" spans="2:9" ht="39.950000000000003" customHeight="1" x14ac:dyDescent="0.2">
      <c r="B3380" s="20" t="s">
        <v>5047</v>
      </c>
      <c r="C3380" s="17" t="s">
        <v>12</v>
      </c>
      <c r="D3380" s="23"/>
      <c r="E3380" s="17" t="s">
        <v>13</v>
      </c>
      <c r="F3380" s="22" t="s">
        <v>5138</v>
      </c>
      <c r="G3380" s="23" t="s">
        <v>5139</v>
      </c>
      <c r="H3380" s="25"/>
      <c r="I3380" s="24">
        <v>3780</v>
      </c>
    </row>
    <row r="3381" spans="2:9" ht="39.950000000000003" customHeight="1" x14ac:dyDescent="0.2">
      <c r="B3381" s="20" t="s">
        <v>5047</v>
      </c>
      <c r="C3381" s="17" t="s">
        <v>12</v>
      </c>
      <c r="D3381" s="23"/>
      <c r="E3381" s="17" t="s">
        <v>13</v>
      </c>
      <c r="F3381" s="22" t="s">
        <v>5140</v>
      </c>
      <c r="G3381" s="23" t="s">
        <v>5141</v>
      </c>
      <c r="H3381" s="25"/>
      <c r="I3381" s="24">
        <v>3780</v>
      </c>
    </row>
    <row r="3382" spans="2:9" ht="39.950000000000003" customHeight="1" x14ac:dyDescent="0.2">
      <c r="B3382" s="20" t="s">
        <v>5047</v>
      </c>
      <c r="C3382" s="17" t="s">
        <v>12</v>
      </c>
      <c r="D3382" s="23"/>
      <c r="E3382" s="17" t="s">
        <v>13</v>
      </c>
      <c r="F3382" s="22" t="s">
        <v>5142</v>
      </c>
      <c r="G3382" s="23" t="s">
        <v>5143</v>
      </c>
      <c r="H3382" s="25"/>
      <c r="I3382" s="24">
        <v>3780</v>
      </c>
    </row>
    <row r="3383" spans="2:9" ht="39.950000000000003" customHeight="1" x14ac:dyDescent="0.2">
      <c r="B3383" s="20" t="s">
        <v>5047</v>
      </c>
      <c r="C3383" s="17" t="s">
        <v>12</v>
      </c>
      <c r="D3383" s="23"/>
      <c r="E3383" s="17" t="s">
        <v>13</v>
      </c>
      <c r="F3383" s="22" t="s">
        <v>5144</v>
      </c>
      <c r="G3383" s="23" t="s">
        <v>5145</v>
      </c>
      <c r="H3383" s="25"/>
      <c r="I3383" s="24">
        <v>3780</v>
      </c>
    </row>
    <row r="3384" spans="2:9" ht="39.950000000000003" customHeight="1" x14ac:dyDescent="0.2">
      <c r="B3384" s="20" t="s">
        <v>5047</v>
      </c>
      <c r="C3384" s="17" t="s">
        <v>12</v>
      </c>
      <c r="D3384" s="23"/>
      <c r="E3384" s="17" t="s">
        <v>13</v>
      </c>
      <c r="F3384" s="22" t="s">
        <v>5146</v>
      </c>
      <c r="G3384" s="23" t="s">
        <v>5147</v>
      </c>
      <c r="H3384" s="25"/>
      <c r="I3384" s="24">
        <v>3780</v>
      </c>
    </row>
    <row r="3385" spans="2:9" ht="39.950000000000003" customHeight="1" x14ac:dyDescent="0.2">
      <c r="B3385" s="20" t="s">
        <v>5047</v>
      </c>
      <c r="C3385" s="17" t="s">
        <v>12</v>
      </c>
      <c r="D3385" s="23"/>
      <c r="E3385" s="17" t="s">
        <v>13</v>
      </c>
      <c r="F3385" s="22" t="s">
        <v>5148</v>
      </c>
      <c r="G3385" s="23" t="s">
        <v>5149</v>
      </c>
      <c r="H3385" s="25"/>
      <c r="I3385" s="24">
        <v>3780</v>
      </c>
    </row>
    <row r="3386" spans="2:9" ht="39.950000000000003" customHeight="1" x14ac:dyDescent="0.2">
      <c r="B3386" s="20" t="s">
        <v>5047</v>
      </c>
      <c r="C3386" s="17" t="s">
        <v>12</v>
      </c>
      <c r="D3386" s="23"/>
      <c r="E3386" s="17" t="s">
        <v>13</v>
      </c>
      <c r="F3386" s="22" t="s">
        <v>5150</v>
      </c>
      <c r="G3386" s="23" t="s">
        <v>5151</v>
      </c>
      <c r="H3386" s="25"/>
      <c r="I3386" s="24">
        <v>3780</v>
      </c>
    </row>
    <row r="3387" spans="2:9" ht="39.950000000000003" customHeight="1" x14ac:dyDescent="0.2">
      <c r="B3387" s="20" t="s">
        <v>5047</v>
      </c>
      <c r="C3387" s="17" t="s">
        <v>12</v>
      </c>
      <c r="D3387" s="23"/>
      <c r="E3387" s="17" t="s">
        <v>13</v>
      </c>
      <c r="F3387" s="22" t="s">
        <v>5152</v>
      </c>
      <c r="G3387" s="23" t="s">
        <v>5153</v>
      </c>
      <c r="H3387" s="25"/>
      <c r="I3387" s="24">
        <v>3780</v>
      </c>
    </row>
    <row r="3388" spans="2:9" ht="39.950000000000003" customHeight="1" x14ac:dyDescent="0.2">
      <c r="B3388" s="20" t="s">
        <v>5047</v>
      </c>
      <c r="C3388" s="17" t="s">
        <v>12</v>
      </c>
      <c r="D3388" s="23"/>
      <c r="E3388" s="17" t="s">
        <v>13</v>
      </c>
      <c r="F3388" s="22" t="s">
        <v>5154</v>
      </c>
      <c r="G3388" s="23" t="s">
        <v>5155</v>
      </c>
      <c r="H3388" s="25"/>
      <c r="I3388" s="24">
        <v>3780</v>
      </c>
    </row>
    <row r="3389" spans="2:9" ht="39.950000000000003" customHeight="1" x14ac:dyDescent="0.2">
      <c r="B3389" s="20" t="s">
        <v>5047</v>
      </c>
      <c r="C3389" s="17" t="s">
        <v>12</v>
      </c>
      <c r="D3389" s="23"/>
      <c r="E3389" s="17" t="s">
        <v>13</v>
      </c>
      <c r="F3389" s="22" t="s">
        <v>5156</v>
      </c>
      <c r="G3389" s="23" t="s">
        <v>5157</v>
      </c>
      <c r="H3389" s="25"/>
      <c r="I3389" s="24">
        <v>3780</v>
      </c>
    </row>
    <row r="3390" spans="2:9" ht="39.950000000000003" customHeight="1" x14ac:dyDescent="0.2">
      <c r="B3390" s="20" t="s">
        <v>5047</v>
      </c>
      <c r="C3390" s="17" t="s">
        <v>12</v>
      </c>
      <c r="D3390" s="23"/>
      <c r="E3390" s="17" t="s">
        <v>13</v>
      </c>
      <c r="F3390" s="22" t="s">
        <v>5158</v>
      </c>
      <c r="G3390" s="23" t="s">
        <v>5159</v>
      </c>
      <c r="H3390" s="25"/>
      <c r="I3390" s="24">
        <v>3780</v>
      </c>
    </row>
    <row r="3391" spans="2:9" ht="39.950000000000003" customHeight="1" x14ac:dyDescent="0.2">
      <c r="B3391" s="20" t="s">
        <v>5047</v>
      </c>
      <c r="C3391" s="17" t="s">
        <v>12</v>
      </c>
      <c r="D3391" s="23"/>
      <c r="E3391" s="17" t="s">
        <v>13</v>
      </c>
      <c r="F3391" s="22" t="s">
        <v>5160</v>
      </c>
      <c r="G3391" s="23" t="s">
        <v>5161</v>
      </c>
      <c r="H3391" s="25"/>
      <c r="I3391" s="24">
        <v>3780</v>
      </c>
    </row>
    <row r="3392" spans="2:9" ht="39.950000000000003" customHeight="1" x14ac:dyDescent="0.2">
      <c r="B3392" s="20" t="s">
        <v>5047</v>
      </c>
      <c r="C3392" s="17" t="s">
        <v>12</v>
      </c>
      <c r="D3392" s="23"/>
      <c r="E3392" s="17" t="s">
        <v>13</v>
      </c>
      <c r="F3392" s="22" t="s">
        <v>5162</v>
      </c>
      <c r="G3392" s="23" t="s">
        <v>5163</v>
      </c>
      <c r="H3392" s="25"/>
      <c r="I3392" s="24">
        <v>3780</v>
      </c>
    </row>
    <row r="3393" spans="2:9" ht="39.950000000000003" customHeight="1" x14ac:dyDescent="0.2">
      <c r="B3393" s="20" t="s">
        <v>5047</v>
      </c>
      <c r="C3393" s="17" t="s">
        <v>12</v>
      </c>
      <c r="D3393" s="23"/>
      <c r="E3393" s="17" t="s">
        <v>13</v>
      </c>
      <c r="F3393" s="22" t="s">
        <v>5164</v>
      </c>
      <c r="G3393" s="23" t="s">
        <v>5165</v>
      </c>
      <c r="H3393" s="25"/>
      <c r="I3393" s="24">
        <v>3780</v>
      </c>
    </row>
    <row r="3394" spans="2:9" ht="39.950000000000003" customHeight="1" x14ac:dyDescent="0.2">
      <c r="B3394" s="20" t="s">
        <v>5047</v>
      </c>
      <c r="C3394" s="17" t="s">
        <v>12</v>
      </c>
      <c r="D3394" s="23"/>
      <c r="E3394" s="17" t="s">
        <v>13</v>
      </c>
      <c r="F3394" s="22" t="s">
        <v>5166</v>
      </c>
      <c r="G3394" s="23" t="s">
        <v>5167</v>
      </c>
      <c r="H3394" s="25"/>
      <c r="I3394" s="24">
        <v>3780</v>
      </c>
    </row>
    <row r="3395" spans="2:9" ht="39.950000000000003" customHeight="1" x14ac:dyDescent="0.2">
      <c r="B3395" s="20" t="s">
        <v>5047</v>
      </c>
      <c r="C3395" s="17" t="s">
        <v>12</v>
      </c>
      <c r="D3395" s="23"/>
      <c r="E3395" s="17" t="s">
        <v>13</v>
      </c>
      <c r="F3395" s="22" t="s">
        <v>5168</v>
      </c>
      <c r="G3395" s="23" t="s">
        <v>5169</v>
      </c>
      <c r="H3395" s="25"/>
      <c r="I3395" s="24">
        <v>3780</v>
      </c>
    </row>
    <row r="3396" spans="2:9" ht="39.950000000000003" customHeight="1" x14ac:dyDescent="0.2">
      <c r="B3396" s="20" t="s">
        <v>5047</v>
      </c>
      <c r="C3396" s="17" t="s">
        <v>12</v>
      </c>
      <c r="D3396" s="23"/>
      <c r="E3396" s="17" t="s">
        <v>13</v>
      </c>
      <c r="F3396" s="22" t="s">
        <v>5170</v>
      </c>
      <c r="G3396" s="23" t="s">
        <v>5171</v>
      </c>
      <c r="H3396" s="25"/>
      <c r="I3396" s="24">
        <v>3780</v>
      </c>
    </row>
    <row r="3397" spans="2:9" ht="39.950000000000003" customHeight="1" x14ac:dyDescent="0.2">
      <c r="B3397" s="20" t="s">
        <v>5047</v>
      </c>
      <c r="C3397" s="17" t="s">
        <v>12</v>
      </c>
      <c r="D3397" s="23"/>
      <c r="E3397" s="17" t="s">
        <v>13</v>
      </c>
      <c r="F3397" s="22" t="s">
        <v>5172</v>
      </c>
      <c r="G3397" s="23" t="s">
        <v>5173</v>
      </c>
      <c r="H3397" s="25"/>
      <c r="I3397" s="24">
        <v>3780</v>
      </c>
    </row>
    <row r="3398" spans="2:9" ht="39.950000000000003" customHeight="1" x14ac:dyDescent="0.2">
      <c r="B3398" s="20" t="s">
        <v>5047</v>
      </c>
      <c r="C3398" s="17" t="s">
        <v>12</v>
      </c>
      <c r="D3398" s="23"/>
      <c r="E3398" s="17" t="s">
        <v>13</v>
      </c>
      <c r="F3398" s="22" t="s">
        <v>5174</v>
      </c>
      <c r="G3398" s="23" t="s">
        <v>5175</v>
      </c>
      <c r="H3398" s="25"/>
      <c r="I3398" s="24">
        <v>3780</v>
      </c>
    </row>
    <row r="3399" spans="2:9" ht="39.950000000000003" customHeight="1" x14ac:dyDescent="0.2">
      <c r="B3399" s="20" t="s">
        <v>5047</v>
      </c>
      <c r="C3399" s="17" t="s">
        <v>12</v>
      </c>
      <c r="D3399" s="23"/>
      <c r="E3399" s="17" t="s">
        <v>13</v>
      </c>
      <c r="F3399" s="22" t="s">
        <v>5176</v>
      </c>
      <c r="G3399" s="23" t="s">
        <v>5177</v>
      </c>
      <c r="H3399" s="25"/>
      <c r="I3399" s="24">
        <v>3780</v>
      </c>
    </row>
    <row r="3400" spans="2:9" ht="39.950000000000003" customHeight="1" x14ac:dyDescent="0.2">
      <c r="B3400" s="20" t="s">
        <v>5047</v>
      </c>
      <c r="C3400" s="17" t="s">
        <v>12</v>
      </c>
      <c r="D3400" s="23"/>
      <c r="E3400" s="17" t="s">
        <v>13</v>
      </c>
      <c r="F3400" s="22" t="s">
        <v>5178</v>
      </c>
      <c r="G3400" s="23" t="s">
        <v>5179</v>
      </c>
      <c r="H3400" s="25"/>
      <c r="I3400" s="24">
        <v>3780</v>
      </c>
    </row>
    <row r="3401" spans="2:9" ht="39.950000000000003" customHeight="1" x14ac:dyDescent="0.2">
      <c r="B3401" s="20" t="s">
        <v>5047</v>
      </c>
      <c r="C3401" s="17" t="s">
        <v>12</v>
      </c>
      <c r="D3401" s="23"/>
      <c r="E3401" s="17" t="s">
        <v>13</v>
      </c>
      <c r="F3401" s="22" t="s">
        <v>5180</v>
      </c>
      <c r="G3401" s="23" t="s">
        <v>5181</v>
      </c>
      <c r="H3401" s="25"/>
      <c r="I3401" s="24">
        <v>3780</v>
      </c>
    </row>
    <row r="3402" spans="2:9" ht="39.950000000000003" customHeight="1" x14ac:dyDescent="0.2">
      <c r="B3402" s="20" t="s">
        <v>5047</v>
      </c>
      <c r="C3402" s="17" t="s">
        <v>12</v>
      </c>
      <c r="D3402" s="23"/>
      <c r="E3402" s="17" t="s">
        <v>13</v>
      </c>
      <c r="F3402" s="22" t="s">
        <v>5182</v>
      </c>
      <c r="G3402" s="23" t="s">
        <v>5183</v>
      </c>
      <c r="H3402" s="25"/>
      <c r="I3402" s="24">
        <v>3780</v>
      </c>
    </row>
    <row r="3403" spans="2:9" ht="39.950000000000003" customHeight="1" x14ac:dyDescent="0.2">
      <c r="B3403" s="20" t="s">
        <v>5047</v>
      </c>
      <c r="C3403" s="17" t="s">
        <v>12</v>
      </c>
      <c r="D3403" s="23"/>
      <c r="E3403" s="17" t="s">
        <v>13</v>
      </c>
      <c r="F3403" s="22" t="s">
        <v>5184</v>
      </c>
      <c r="G3403" s="23" t="s">
        <v>5185</v>
      </c>
      <c r="H3403" s="25"/>
      <c r="I3403" s="24">
        <v>3780</v>
      </c>
    </row>
    <row r="3404" spans="2:9" ht="39.950000000000003" customHeight="1" x14ac:dyDescent="0.2">
      <c r="B3404" s="20" t="s">
        <v>5047</v>
      </c>
      <c r="C3404" s="17" t="s">
        <v>12</v>
      </c>
      <c r="D3404" s="23"/>
      <c r="E3404" s="17" t="s">
        <v>13</v>
      </c>
      <c r="F3404" s="22" t="s">
        <v>5048</v>
      </c>
      <c r="G3404" s="23" t="s">
        <v>5049</v>
      </c>
      <c r="H3404" s="25"/>
      <c r="I3404" s="24">
        <v>2100</v>
      </c>
    </row>
    <row r="3405" spans="2:9" ht="39.950000000000003" customHeight="1" x14ac:dyDescent="0.2">
      <c r="B3405" s="20" t="s">
        <v>5047</v>
      </c>
      <c r="C3405" s="17" t="s">
        <v>12</v>
      </c>
      <c r="D3405" s="23"/>
      <c r="E3405" s="17" t="s">
        <v>13</v>
      </c>
      <c r="F3405" s="22" t="s">
        <v>5050</v>
      </c>
      <c r="G3405" s="23" t="s">
        <v>5051</v>
      </c>
      <c r="H3405" s="25"/>
      <c r="I3405" s="24">
        <v>2100</v>
      </c>
    </row>
    <row r="3406" spans="2:9" ht="39.950000000000003" customHeight="1" x14ac:dyDescent="0.2">
      <c r="B3406" s="20" t="s">
        <v>5047</v>
      </c>
      <c r="C3406" s="17" t="s">
        <v>12</v>
      </c>
      <c r="D3406" s="23"/>
      <c r="E3406" s="17" t="s">
        <v>13</v>
      </c>
      <c r="F3406" s="22" t="s">
        <v>5052</v>
      </c>
      <c r="G3406" s="23" t="s">
        <v>5053</v>
      </c>
      <c r="H3406" s="25"/>
      <c r="I3406" s="24">
        <v>2100</v>
      </c>
    </row>
    <row r="3407" spans="2:9" ht="39.950000000000003" customHeight="1" x14ac:dyDescent="0.2">
      <c r="B3407" s="20" t="s">
        <v>5047</v>
      </c>
      <c r="C3407" s="17" t="s">
        <v>12</v>
      </c>
      <c r="D3407" s="23"/>
      <c r="E3407" s="17" t="s">
        <v>13</v>
      </c>
      <c r="F3407" s="22" t="s">
        <v>5054</v>
      </c>
      <c r="G3407" s="23" t="s">
        <v>5055</v>
      </c>
      <c r="H3407" s="25"/>
      <c r="I3407" s="24">
        <v>2100</v>
      </c>
    </row>
    <row r="3408" spans="2:9" ht="39.950000000000003" customHeight="1" x14ac:dyDescent="0.2">
      <c r="B3408" s="20" t="s">
        <v>5047</v>
      </c>
      <c r="C3408" s="17" t="s">
        <v>12</v>
      </c>
      <c r="D3408" s="23"/>
      <c r="E3408" s="17" t="s">
        <v>13</v>
      </c>
      <c r="F3408" s="22" t="s">
        <v>5056</v>
      </c>
      <c r="G3408" s="23" t="s">
        <v>5057</v>
      </c>
      <c r="H3408" s="25"/>
      <c r="I3408" s="24">
        <v>2100</v>
      </c>
    </row>
    <row r="3409" spans="2:9" ht="39.950000000000003" customHeight="1" x14ac:dyDescent="0.2">
      <c r="B3409" s="20" t="s">
        <v>5047</v>
      </c>
      <c r="C3409" s="17" t="s">
        <v>12</v>
      </c>
      <c r="D3409" s="23"/>
      <c r="E3409" s="17" t="s">
        <v>13</v>
      </c>
      <c r="F3409" s="22" t="s">
        <v>5058</v>
      </c>
      <c r="G3409" s="23" t="s">
        <v>5059</v>
      </c>
      <c r="H3409" s="25"/>
      <c r="I3409" s="24">
        <v>2100</v>
      </c>
    </row>
    <row r="3410" spans="2:9" ht="39.950000000000003" customHeight="1" x14ac:dyDescent="0.2">
      <c r="B3410" s="20" t="s">
        <v>5047</v>
      </c>
      <c r="C3410" s="17" t="s">
        <v>12</v>
      </c>
      <c r="D3410" s="23"/>
      <c r="E3410" s="17" t="s">
        <v>13</v>
      </c>
      <c r="F3410" s="22" t="s">
        <v>5060</v>
      </c>
      <c r="G3410" s="23" t="s">
        <v>5061</v>
      </c>
      <c r="H3410" s="25"/>
      <c r="I3410" s="24">
        <v>2100</v>
      </c>
    </row>
    <row r="3411" spans="2:9" ht="39.950000000000003" customHeight="1" x14ac:dyDescent="0.2">
      <c r="B3411" s="20" t="s">
        <v>5047</v>
      </c>
      <c r="C3411" s="17" t="s">
        <v>12</v>
      </c>
      <c r="D3411" s="23"/>
      <c r="E3411" s="17" t="s">
        <v>13</v>
      </c>
      <c r="F3411" s="22" t="s">
        <v>5062</v>
      </c>
      <c r="G3411" s="23" t="s">
        <v>5063</v>
      </c>
      <c r="H3411" s="25"/>
      <c r="I3411" s="24">
        <v>2100</v>
      </c>
    </row>
    <row r="3412" spans="2:9" ht="39.950000000000003" customHeight="1" x14ac:dyDescent="0.2">
      <c r="B3412" s="20" t="s">
        <v>5047</v>
      </c>
      <c r="C3412" s="17" t="s">
        <v>12</v>
      </c>
      <c r="D3412" s="23"/>
      <c r="E3412" s="17" t="s">
        <v>13</v>
      </c>
      <c r="F3412" s="22" t="s">
        <v>5064</v>
      </c>
      <c r="G3412" s="23" t="s">
        <v>5065</v>
      </c>
      <c r="H3412" s="25"/>
      <c r="I3412" s="24">
        <v>2100</v>
      </c>
    </row>
    <row r="3413" spans="2:9" ht="39.950000000000003" customHeight="1" x14ac:dyDescent="0.2">
      <c r="B3413" s="20" t="s">
        <v>5047</v>
      </c>
      <c r="C3413" s="17" t="s">
        <v>12</v>
      </c>
      <c r="D3413" s="23"/>
      <c r="E3413" s="17" t="s">
        <v>13</v>
      </c>
      <c r="F3413" s="22" t="s">
        <v>5066</v>
      </c>
      <c r="G3413" s="23" t="s">
        <v>5067</v>
      </c>
      <c r="H3413" s="25"/>
      <c r="I3413" s="24">
        <v>2100</v>
      </c>
    </row>
    <row r="3414" spans="2:9" ht="39.950000000000003" customHeight="1" x14ac:dyDescent="0.2">
      <c r="B3414" s="20" t="s">
        <v>5047</v>
      </c>
      <c r="C3414" s="17" t="s">
        <v>12</v>
      </c>
      <c r="D3414" s="23"/>
      <c r="E3414" s="17" t="s">
        <v>13</v>
      </c>
      <c r="F3414" s="22" t="s">
        <v>5068</v>
      </c>
      <c r="G3414" s="23" t="s">
        <v>5069</v>
      </c>
      <c r="H3414" s="25"/>
      <c r="I3414" s="24">
        <v>2100</v>
      </c>
    </row>
    <row r="3415" spans="2:9" ht="39.950000000000003" customHeight="1" x14ac:dyDescent="0.2">
      <c r="B3415" s="20" t="s">
        <v>5047</v>
      </c>
      <c r="C3415" s="17" t="s">
        <v>12</v>
      </c>
      <c r="D3415" s="23"/>
      <c r="E3415" s="17" t="s">
        <v>13</v>
      </c>
      <c r="F3415" s="22" t="s">
        <v>5070</v>
      </c>
      <c r="G3415" s="23" t="s">
        <v>5071</v>
      </c>
      <c r="H3415" s="25"/>
      <c r="I3415" s="24">
        <v>2100</v>
      </c>
    </row>
    <row r="3416" spans="2:9" ht="39.950000000000003" customHeight="1" x14ac:dyDescent="0.2">
      <c r="B3416" s="20" t="s">
        <v>5047</v>
      </c>
      <c r="C3416" s="17" t="s">
        <v>12</v>
      </c>
      <c r="D3416" s="23"/>
      <c r="E3416" s="17" t="s">
        <v>13</v>
      </c>
      <c r="F3416" s="22" t="s">
        <v>5072</v>
      </c>
      <c r="G3416" s="23" t="s">
        <v>5073</v>
      </c>
      <c r="H3416" s="25"/>
      <c r="I3416" s="24">
        <v>2100</v>
      </c>
    </row>
    <row r="3417" spans="2:9" ht="39.950000000000003" customHeight="1" x14ac:dyDescent="0.2">
      <c r="B3417" s="20" t="s">
        <v>5047</v>
      </c>
      <c r="C3417" s="17" t="s">
        <v>12</v>
      </c>
      <c r="D3417" s="23"/>
      <c r="E3417" s="17" t="s">
        <v>13</v>
      </c>
      <c r="F3417" s="22" t="s">
        <v>5074</v>
      </c>
      <c r="G3417" s="23" t="s">
        <v>5075</v>
      </c>
      <c r="H3417" s="25"/>
      <c r="I3417" s="24">
        <v>2100</v>
      </c>
    </row>
    <row r="3418" spans="2:9" ht="39.950000000000003" customHeight="1" x14ac:dyDescent="0.2">
      <c r="B3418" s="20" t="s">
        <v>5047</v>
      </c>
      <c r="C3418" s="17" t="s">
        <v>12</v>
      </c>
      <c r="D3418" s="23"/>
      <c r="E3418" s="17" t="s">
        <v>13</v>
      </c>
      <c r="F3418" s="22" t="s">
        <v>5076</v>
      </c>
      <c r="G3418" s="23" t="s">
        <v>5077</v>
      </c>
      <c r="H3418" s="25"/>
      <c r="I3418" s="24">
        <v>2100</v>
      </c>
    </row>
    <row r="3419" spans="2:9" ht="39.950000000000003" customHeight="1" x14ac:dyDescent="0.2">
      <c r="B3419" s="20" t="s">
        <v>5047</v>
      </c>
      <c r="C3419" s="17" t="s">
        <v>12</v>
      </c>
      <c r="D3419" s="23"/>
      <c r="E3419" s="17" t="s">
        <v>13</v>
      </c>
      <c r="F3419" s="22" t="s">
        <v>5078</v>
      </c>
      <c r="G3419" s="23" t="s">
        <v>5079</v>
      </c>
      <c r="H3419" s="25"/>
      <c r="I3419" s="24">
        <v>2100</v>
      </c>
    </row>
    <row r="3420" spans="2:9" ht="39.950000000000003" customHeight="1" x14ac:dyDescent="0.2">
      <c r="B3420" s="20" t="s">
        <v>5047</v>
      </c>
      <c r="C3420" s="17" t="s">
        <v>12</v>
      </c>
      <c r="D3420" s="23"/>
      <c r="E3420" s="17" t="s">
        <v>13</v>
      </c>
      <c r="F3420" s="22" t="s">
        <v>5080</v>
      </c>
      <c r="G3420" s="23" t="s">
        <v>5081</v>
      </c>
      <c r="H3420" s="25"/>
      <c r="I3420" s="24">
        <v>2100</v>
      </c>
    </row>
    <row r="3421" spans="2:9" ht="39.950000000000003" customHeight="1" x14ac:dyDescent="0.2">
      <c r="B3421" s="20" t="s">
        <v>5047</v>
      </c>
      <c r="C3421" s="17" t="s">
        <v>12</v>
      </c>
      <c r="D3421" s="23"/>
      <c r="E3421" s="17" t="s">
        <v>13</v>
      </c>
      <c r="F3421" s="22" t="s">
        <v>5082</v>
      </c>
      <c r="G3421" s="23" t="s">
        <v>5083</v>
      </c>
      <c r="H3421" s="25"/>
      <c r="I3421" s="24">
        <v>2100</v>
      </c>
    </row>
    <row r="3422" spans="2:9" ht="39.950000000000003" customHeight="1" x14ac:dyDescent="0.2">
      <c r="B3422" s="20" t="s">
        <v>5047</v>
      </c>
      <c r="C3422" s="17" t="s">
        <v>12</v>
      </c>
      <c r="D3422" s="23"/>
      <c r="E3422" s="17" t="s">
        <v>13</v>
      </c>
      <c r="F3422" s="22" t="s">
        <v>5084</v>
      </c>
      <c r="G3422" s="23" t="s">
        <v>5085</v>
      </c>
      <c r="H3422" s="25"/>
      <c r="I3422" s="24">
        <v>2100</v>
      </c>
    </row>
    <row r="3423" spans="2:9" ht="39.950000000000003" customHeight="1" x14ac:dyDescent="0.2">
      <c r="B3423" s="20" t="s">
        <v>5047</v>
      </c>
      <c r="C3423" s="17" t="s">
        <v>12</v>
      </c>
      <c r="D3423" s="23"/>
      <c r="E3423" s="17" t="s">
        <v>13</v>
      </c>
      <c r="F3423" s="22" t="s">
        <v>5086</v>
      </c>
      <c r="G3423" s="23" t="s">
        <v>5087</v>
      </c>
      <c r="H3423" s="25"/>
      <c r="I3423" s="24">
        <v>2100</v>
      </c>
    </row>
    <row r="3424" spans="2:9" ht="39.950000000000003" customHeight="1" x14ac:dyDescent="0.2">
      <c r="B3424" s="20" t="s">
        <v>5047</v>
      </c>
      <c r="C3424" s="17" t="s">
        <v>12</v>
      </c>
      <c r="D3424" s="23"/>
      <c r="E3424" s="17" t="s">
        <v>13</v>
      </c>
      <c r="F3424" s="22" t="s">
        <v>5088</v>
      </c>
      <c r="G3424" s="23" t="s">
        <v>5089</v>
      </c>
      <c r="H3424" s="25"/>
      <c r="I3424" s="24">
        <v>2100</v>
      </c>
    </row>
    <row r="3425" spans="2:9" ht="39.950000000000003" customHeight="1" x14ac:dyDescent="0.2">
      <c r="B3425" s="20" t="s">
        <v>5047</v>
      </c>
      <c r="C3425" s="17" t="s">
        <v>12</v>
      </c>
      <c r="D3425" s="23"/>
      <c r="E3425" s="17" t="s">
        <v>13</v>
      </c>
      <c r="F3425" s="22" t="s">
        <v>5090</v>
      </c>
      <c r="G3425" s="23" t="s">
        <v>5091</v>
      </c>
      <c r="H3425" s="25"/>
      <c r="I3425" s="24">
        <v>2100</v>
      </c>
    </row>
    <row r="3426" spans="2:9" ht="39.950000000000003" customHeight="1" x14ac:dyDescent="0.2">
      <c r="B3426" s="20" t="s">
        <v>5047</v>
      </c>
      <c r="C3426" s="17" t="s">
        <v>12</v>
      </c>
      <c r="D3426" s="23"/>
      <c r="E3426" s="17" t="s">
        <v>13</v>
      </c>
      <c r="F3426" s="22" t="s">
        <v>5092</v>
      </c>
      <c r="G3426" s="23" t="s">
        <v>5093</v>
      </c>
      <c r="H3426" s="25"/>
      <c r="I3426" s="24">
        <v>2100</v>
      </c>
    </row>
    <row r="3427" spans="2:9" ht="39.950000000000003" customHeight="1" x14ac:dyDescent="0.2">
      <c r="B3427" s="20" t="s">
        <v>5047</v>
      </c>
      <c r="C3427" s="17" t="s">
        <v>12</v>
      </c>
      <c r="D3427" s="23"/>
      <c r="E3427" s="17" t="s">
        <v>13</v>
      </c>
      <c r="F3427" s="22" t="s">
        <v>5094</v>
      </c>
      <c r="G3427" s="23" t="s">
        <v>5095</v>
      </c>
      <c r="H3427" s="25"/>
      <c r="I3427" s="24">
        <v>2100</v>
      </c>
    </row>
    <row r="3428" spans="2:9" ht="39.950000000000003" customHeight="1" x14ac:dyDescent="0.2">
      <c r="B3428" s="20" t="s">
        <v>5047</v>
      </c>
      <c r="C3428" s="17" t="s">
        <v>12</v>
      </c>
      <c r="D3428" s="23"/>
      <c r="E3428" s="17" t="s">
        <v>13</v>
      </c>
      <c r="F3428" s="22" t="s">
        <v>5096</v>
      </c>
      <c r="G3428" s="23" t="s">
        <v>5097</v>
      </c>
      <c r="H3428" s="25"/>
      <c r="I3428" s="24">
        <v>2100</v>
      </c>
    </row>
    <row r="3429" spans="2:9" ht="39.950000000000003" customHeight="1" x14ac:dyDescent="0.2">
      <c r="B3429" s="20" t="s">
        <v>5047</v>
      </c>
      <c r="C3429" s="17" t="s">
        <v>12</v>
      </c>
      <c r="D3429" s="23"/>
      <c r="E3429" s="17" t="s">
        <v>13</v>
      </c>
      <c r="F3429" s="22" t="s">
        <v>5098</v>
      </c>
      <c r="G3429" s="23" t="s">
        <v>5099</v>
      </c>
      <c r="H3429" s="25"/>
      <c r="I3429" s="24">
        <v>2100</v>
      </c>
    </row>
    <row r="3430" spans="2:9" ht="39.950000000000003" customHeight="1" x14ac:dyDescent="0.2">
      <c r="B3430" s="20" t="s">
        <v>5047</v>
      </c>
      <c r="C3430" s="17" t="s">
        <v>12</v>
      </c>
      <c r="D3430" s="23"/>
      <c r="E3430" s="17" t="s">
        <v>13</v>
      </c>
      <c r="F3430" s="22" t="s">
        <v>5100</v>
      </c>
      <c r="G3430" s="23" t="s">
        <v>5101</v>
      </c>
      <c r="H3430" s="25"/>
      <c r="I3430" s="24">
        <v>2100</v>
      </c>
    </row>
    <row r="3431" spans="2:9" ht="39.950000000000003" customHeight="1" x14ac:dyDescent="0.2">
      <c r="B3431" s="20" t="s">
        <v>5047</v>
      </c>
      <c r="C3431" s="17" t="s">
        <v>12</v>
      </c>
      <c r="D3431" s="23"/>
      <c r="E3431" s="17" t="s">
        <v>13</v>
      </c>
      <c r="F3431" s="22" t="s">
        <v>5102</v>
      </c>
      <c r="G3431" s="23" t="s">
        <v>5103</v>
      </c>
      <c r="H3431" s="25"/>
      <c r="I3431" s="24">
        <v>2100</v>
      </c>
    </row>
    <row r="3432" spans="2:9" ht="39.950000000000003" customHeight="1" x14ac:dyDescent="0.2">
      <c r="B3432" s="20" t="s">
        <v>5047</v>
      </c>
      <c r="C3432" s="17" t="s">
        <v>12</v>
      </c>
      <c r="D3432" s="23"/>
      <c r="E3432" s="17" t="s">
        <v>13</v>
      </c>
      <c r="F3432" s="22" t="s">
        <v>5104</v>
      </c>
      <c r="G3432" s="23" t="s">
        <v>5105</v>
      </c>
      <c r="H3432" s="25"/>
      <c r="I3432" s="24">
        <v>2100</v>
      </c>
    </row>
    <row r="3433" spans="2:9" ht="39.950000000000003" customHeight="1" x14ac:dyDescent="0.2">
      <c r="B3433" s="20" t="s">
        <v>5047</v>
      </c>
      <c r="C3433" s="17" t="s">
        <v>12</v>
      </c>
      <c r="D3433" s="23"/>
      <c r="E3433" s="17" t="s">
        <v>13</v>
      </c>
      <c r="F3433" s="22" t="s">
        <v>5106</v>
      </c>
      <c r="G3433" s="23" t="s">
        <v>5107</v>
      </c>
      <c r="H3433" s="25"/>
      <c r="I3433" s="24">
        <v>2100</v>
      </c>
    </row>
    <row r="3434" spans="2:9" ht="39.950000000000003" customHeight="1" x14ac:dyDescent="0.2">
      <c r="B3434" s="20" t="s">
        <v>5047</v>
      </c>
      <c r="C3434" s="17" t="s">
        <v>12</v>
      </c>
      <c r="D3434" s="23"/>
      <c r="E3434" s="17" t="s">
        <v>13</v>
      </c>
      <c r="F3434" s="22" t="s">
        <v>5108</v>
      </c>
      <c r="G3434" s="23" t="s">
        <v>5109</v>
      </c>
      <c r="H3434" s="25"/>
      <c r="I3434" s="24">
        <v>2100</v>
      </c>
    </row>
    <row r="3435" spans="2:9" ht="39.950000000000003" customHeight="1" x14ac:dyDescent="0.2">
      <c r="B3435" s="20" t="s">
        <v>5047</v>
      </c>
      <c r="C3435" s="17" t="s">
        <v>12</v>
      </c>
      <c r="D3435" s="23"/>
      <c r="E3435" s="17" t="s">
        <v>13</v>
      </c>
      <c r="F3435" s="22" t="s">
        <v>5186</v>
      </c>
      <c r="G3435" s="23" t="s">
        <v>5187</v>
      </c>
      <c r="H3435" s="25"/>
      <c r="I3435" s="24">
        <v>2940</v>
      </c>
    </row>
    <row r="3436" spans="2:9" ht="39.950000000000003" customHeight="1" x14ac:dyDescent="0.2">
      <c r="B3436" s="20" t="s">
        <v>5047</v>
      </c>
      <c r="C3436" s="17" t="s">
        <v>12</v>
      </c>
      <c r="D3436" s="23"/>
      <c r="E3436" s="17" t="s">
        <v>13</v>
      </c>
      <c r="F3436" s="22" t="s">
        <v>5188</v>
      </c>
      <c r="G3436" s="23" t="s">
        <v>5189</v>
      </c>
      <c r="H3436" s="25"/>
      <c r="I3436" s="24">
        <v>2940</v>
      </c>
    </row>
    <row r="3437" spans="2:9" ht="39.950000000000003" customHeight="1" x14ac:dyDescent="0.2">
      <c r="B3437" s="20" t="s">
        <v>5047</v>
      </c>
      <c r="C3437" s="17" t="s">
        <v>12</v>
      </c>
      <c r="D3437" s="23"/>
      <c r="E3437" s="17" t="s">
        <v>13</v>
      </c>
      <c r="F3437" s="22" t="s">
        <v>5190</v>
      </c>
      <c r="G3437" s="23" t="s">
        <v>5191</v>
      </c>
      <c r="H3437" s="25"/>
      <c r="I3437" s="24">
        <v>2940</v>
      </c>
    </row>
    <row r="3438" spans="2:9" ht="39.950000000000003" customHeight="1" x14ac:dyDescent="0.2">
      <c r="B3438" s="20" t="s">
        <v>5047</v>
      </c>
      <c r="C3438" s="17" t="s">
        <v>12</v>
      </c>
      <c r="D3438" s="23"/>
      <c r="E3438" s="17" t="s">
        <v>13</v>
      </c>
      <c r="F3438" s="22" t="s">
        <v>5192</v>
      </c>
      <c r="G3438" s="23" t="s">
        <v>5193</v>
      </c>
      <c r="H3438" s="25"/>
      <c r="I3438" s="24">
        <v>2940</v>
      </c>
    </row>
    <row r="3439" spans="2:9" ht="39.950000000000003" customHeight="1" x14ac:dyDescent="0.2">
      <c r="B3439" s="20" t="s">
        <v>5047</v>
      </c>
      <c r="C3439" s="17" t="s">
        <v>12</v>
      </c>
      <c r="D3439" s="23"/>
      <c r="E3439" s="17" t="s">
        <v>13</v>
      </c>
      <c r="F3439" s="22" t="s">
        <v>5194</v>
      </c>
      <c r="G3439" s="23" t="s">
        <v>5195</v>
      </c>
      <c r="H3439" s="25"/>
      <c r="I3439" s="24">
        <v>2940</v>
      </c>
    </row>
    <row r="3440" spans="2:9" ht="39.950000000000003" customHeight="1" x14ac:dyDescent="0.2">
      <c r="B3440" s="20" t="s">
        <v>5047</v>
      </c>
      <c r="C3440" s="17" t="s">
        <v>12</v>
      </c>
      <c r="D3440" s="23"/>
      <c r="E3440" s="17" t="s">
        <v>13</v>
      </c>
      <c r="F3440" s="22" t="s">
        <v>5196</v>
      </c>
      <c r="G3440" s="23" t="s">
        <v>5197</v>
      </c>
      <c r="H3440" s="25"/>
      <c r="I3440" s="24">
        <v>2940</v>
      </c>
    </row>
    <row r="3441" spans="2:9" ht="39.950000000000003" customHeight="1" x14ac:dyDescent="0.2">
      <c r="B3441" s="20" t="s">
        <v>5047</v>
      </c>
      <c r="C3441" s="17" t="s">
        <v>12</v>
      </c>
      <c r="D3441" s="23"/>
      <c r="E3441" s="17" t="s">
        <v>13</v>
      </c>
      <c r="F3441" s="22" t="s">
        <v>5198</v>
      </c>
      <c r="G3441" s="23" t="s">
        <v>5199</v>
      </c>
      <c r="H3441" s="25"/>
      <c r="I3441" s="24">
        <v>2940</v>
      </c>
    </row>
    <row r="3442" spans="2:9" ht="39.950000000000003" customHeight="1" x14ac:dyDescent="0.2">
      <c r="B3442" s="20" t="s">
        <v>5047</v>
      </c>
      <c r="C3442" s="17" t="s">
        <v>12</v>
      </c>
      <c r="D3442" s="23"/>
      <c r="E3442" s="17" t="s">
        <v>13</v>
      </c>
      <c r="F3442" s="22" t="s">
        <v>5200</v>
      </c>
      <c r="G3442" s="23" t="s">
        <v>5201</v>
      </c>
      <c r="H3442" s="25"/>
      <c r="I3442" s="24">
        <v>2940</v>
      </c>
    </row>
    <row r="3443" spans="2:9" ht="39.950000000000003" customHeight="1" x14ac:dyDescent="0.2">
      <c r="B3443" s="20" t="s">
        <v>5047</v>
      </c>
      <c r="C3443" s="17" t="s">
        <v>12</v>
      </c>
      <c r="D3443" s="23"/>
      <c r="E3443" s="17" t="s">
        <v>13</v>
      </c>
      <c r="F3443" s="22" t="s">
        <v>5202</v>
      </c>
      <c r="G3443" s="23" t="s">
        <v>5203</v>
      </c>
      <c r="H3443" s="25"/>
      <c r="I3443" s="24">
        <v>840</v>
      </c>
    </row>
    <row r="3444" spans="2:9" ht="39.950000000000003" customHeight="1" x14ac:dyDescent="0.2">
      <c r="B3444" s="20" t="s">
        <v>5047</v>
      </c>
      <c r="C3444" s="17" t="s">
        <v>12</v>
      </c>
      <c r="D3444" s="23"/>
      <c r="E3444" s="17" t="s">
        <v>13</v>
      </c>
      <c r="F3444" s="22" t="s">
        <v>5204</v>
      </c>
      <c r="G3444" s="23" t="s">
        <v>5205</v>
      </c>
      <c r="H3444" s="25"/>
      <c r="I3444" s="24">
        <v>840</v>
      </c>
    </row>
    <row r="3445" spans="2:9" ht="39.950000000000003" customHeight="1" x14ac:dyDescent="0.2">
      <c r="B3445" s="20" t="s">
        <v>5047</v>
      </c>
      <c r="C3445" s="17" t="s">
        <v>12</v>
      </c>
      <c r="D3445" s="23"/>
      <c r="E3445" s="17" t="s">
        <v>13</v>
      </c>
      <c r="F3445" s="22" t="s">
        <v>5206</v>
      </c>
      <c r="G3445" s="23" t="s">
        <v>5207</v>
      </c>
      <c r="H3445" s="25"/>
      <c r="I3445" s="24">
        <v>840</v>
      </c>
    </row>
    <row r="3446" spans="2:9" ht="39.950000000000003" customHeight="1" x14ac:dyDescent="0.2">
      <c r="B3446" s="20" t="s">
        <v>5047</v>
      </c>
      <c r="C3446" s="17" t="s">
        <v>12</v>
      </c>
      <c r="D3446" s="23"/>
      <c r="E3446" s="17" t="s">
        <v>13</v>
      </c>
      <c r="F3446" s="22" t="s">
        <v>5208</v>
      </c>
      <c r="G3446" s="23" t="s">
        <v>5209</v>
      </c>
      <c r="H3446" s="25"/>
      <c r="I3446" s="24">
        <v>840</v>
      </c>
    </row>
    <row r="3447" spans="2:9" ht="39.950000000000003" customHeight="1" x14ac:dyDescent="0.2">
      <c r="B3447" s="20" t="s">
        <v>5047</v>
      </c>
      <c r="C3447" s="17" t="s">
        <v>12</v>
      </c>
      <c r="D3447" s="23"/>
      <c r="E3447" s="17" t="s">
        <v>13</v>
      </c>
      <c r="F3447" s="22" t="s">
        <v>5210</v>
      </c>
      <c r="G3447" s="23" t="s">
        <v>5211</v>
      </c>
      <c r="H3447" s="25"/>
      <c r="I3447" s="24">
        <v>840</v>
      </c>
    </row>
    <row r="3448" spans="2:9" ht="39.950000000000003" customHeight="1" x14ac:dyDescent="0.2">
      <c r="B3448" s="20" t="s">
        <v>5047</v>
      </c>
      <c r="C3448" s="17" t="s">
        <v>12</v>
      </c>
      <c r="D3448" s="23"/>
      <c r="E3448" s="17" t="s">
        <v>13</v>
      </c>
      <c r="F3448" s="22" t="s">
        <v>5212</v>
      </c>
      <c r="G3448" s="23" t="s">
        <v>5213</v>
      </c>
      <c r="H3448" s="25"/>
      <c r="I3448" s="24">
        <v>840</v>
      </c>
    </row>
    <row r="3449" spans="2:9" ht="39.950000000000003" customHeight="1" x14ac:dyDescent="0.2">
      <c r="B3449" s="20" t="s">
        <v>5047</v>
      </c>
      <c r="C3449" s="17" t="s">
        <v>12</v>
      </c>
      <c r="D3449" s="23"/>
      <c r="E3449" s="17" t="s">
        <v>13</v>
      </c>
      <c r="F3449" s="22" t="s">
        <v>5214</v>
      </c>
      <c r="G3449" s="23" t="s">
        <v>5215</v>
      </c>
      <c r="H3449" s="25"/>
      <c r="I3449" s="24">
        <v>840</v>
      </c>
    </row>
    <row r="3450" spans="2:9" ht="39.950000000000003" customHeight="1" x14ac:dyDescent="0.2">
      <c r="B3450" s="20" t="s">
        <v>5047</v>
      </c>
      <c r="C3450" s="17" t="s">
        <v>12</v>
      </c>
      <c r="D3450" s="23"/>
      <c r="E3450" s="17" t="s">
        <v>13</v>
      </c>
      <c r="F3450" s="22" t="s">
        <v>5216</v>
      </c>
      <c r="G3450" s="23" t="s">
        <v>5217</v>
      </c>
      <c r="H3450" s="25"/>
      <c r="I3450" s="24">
        <v>840</v>
      </c>
    </row>
    <row r="3451" spans="2:9" ht="39.950000000000003" customHeight="1" x14ac:dyDescent="0.2">
      <c r="B3451" s="20" t="s">
        <v>5047</v>
      </c>
      <c r="C3451" s="17" t="s">
        <v>12</v>
      </c>
      <c r="D3451" s="23"/>
      <c r="E3451" s="17" t="s">
        <v>13</v>
      </c>
      <c r="F3451" s="22" t="s">
        <v>5218</v>
      </c>
      <c r="G3451" s="23" t="s">
        <v>5219</v>
      </c>
      <c r="H3451" s="25"/>
      <c r="I3451" s="24">
        <v>840</v>
      </c>
    </row>
    <row r="3452" spans="2:9" ht="39.950000000000003" customHeight="1" x14ac:dyDescent="0.2">
      <c r="B3452" s="20" t="s">
        <v>5047</v>
      </c>
      <c r="C3452" s="17" t="s">
        <v>12</v>
      </c>
      <c r="D3452" s="23"/>
      <c r="E3452" s="17" t="s">
        <v>13</v>
      </c>
      <c r="F3452" s="22" t="s">
        <v>5220</v>
      </c>
      <c r="G3452" s="23" t="s">
        <v>5221</v>
      </c>
      <c r="H3452" s="25"/>
      <c r="I3452" s="24">
        <v>840</v>
      </c>
    </row>
    <row r="3453" spans="2:9" ht="39.950000000000003" customHeight="1" x14ac:dyDescent="0.2">
      <c r="B3453" s="20" t="s">
        <v>5047</v>
      </c>
      <c r="C3453" s="17" t="s">
        <v>12</v>
      </c>
      <c r="D3453" s="23"/>
      <c r="E3453" s="17" t="s">
        <v>13</v>
      </c>
      <c r="F3453" s="22" t="s">
        <v>5222</v>
      </c>
      <c r="G3453" s="23" t="s">
        <v>5223</v>
      </c>
      <c r="H3453" s="25"/>
      <c r="I3453" s="24">
        <v>840</v>
      </c>
    </row>
    <row r="3454" spans="2:9" ht="39.950000000000003" customHeight="1" x14ac:dyDescent="0.2">
      <c r="B3454" s="20" t="s">
        <v>5047</v>
      </c>
      <c r="C3454" s="17" t="s">
        <v>12</v>
      </c>
      <c r="D3454" s="23"/>
      <c r="E3454" s="17" t="s">
        <v>13</v>
      </c>
      <c r="F3454" s="22" t="s">
        <v>5224</v>
      </c>
      <c r="G3454" s="23" t="s">
        <v>5225</v>
      </c>
      <c r="H3454" s="25"/>
      <c r="I3454" s="24">
        <v>840</v>
      </c>
    </row>
    <row r="3455" spans="2:9" ht="39.950000000000003" customHeight="1" x14ac:dyDescent="0.2">
      <c r="B3455" s="20" t="s">
        <v>5047</v>
      </c>
      <c r="C3455" s="17" t="s">
        <v>12</v>
      </c>
      <c r="D3455" s="23"/>
      <c r="E3455" s="17" t="s">
        <v>13</v>
      </c>
      <c r="F3455" s="22" t="s">
        <v>5226</v>
      </c>
      <c r="G3455" s="23" t="s">
        <v>5227</v>
      </c>
      <c r="H3455" s="25"/>
      <c r="I3455" s="24">
        <v>840</v>
      </c>
    </row>
    <row r="3456" spans="2:9" ht="39.950000000000003" customHeight="1" x14ac:dyDescent="0.2">
      <c r="B3456" s="20" t="s">
        <v>5047</v>
      </c>
      <c r="C3456" s="17" t="s">
        <v>12</v>
      </c>
      <c r="D3456" s="23"/>
      <c r="E3456" s="17" t="s">
        <v>13</v>
      </c>
      <c r="F3456" s="22" t="s">
        <v>5228</v>
      </c>
      <c r="G3456" s="23" t="s">
        <v>5229</v>
      </c>
      <c r="H3456" s="25"/>
      <c r="I3456" s="24">
        <v>840</v>
      </c>
    </row>
    <row r="3457" spans="2:9" ht="39.950000000000003" customHeight="1" x14ac:dyDescent="0.2">
      <c r="B3457" s="20" t="s">
        <v>5047</v>
      </c>
      <c r="C3457" s="17" t="s">
        <v>12</v>
      </c>
      <c r="D3457" s="23"/>
      <c r="E3457" s="17" t="s">
        <v>13</v>
      </c>
      <c r="F3457" s="22" t="s">
        <v>5230</v>
      </c>
      <c r="G3457" s="23" t="s">
        <v>5231</v>
      </c>
      <c r="H3457" s="25"/>
      <c r="I3457" s="24">
        <v>840</v>
      </c>
    </row>
    <row r="3458" spans="2:9" ht="39.950000000000003" customHeight="1" x14ac:dyDescent="0.2">
      <c r="B3458" s="20" t="s">
        <v>5047</v>
      </c>
      <c r="C3458" s="17" t="s">
        <v>12</v>
      </c>
      <c r="D3458" s="23"/>
      <c r="E3458" s="17" t="s">
        <v>13</v>
      </c>
      <c r="F3458" s="22" t="s">
        <v>5232</v>
      </c>
      <c r="G3458" s="23" t="s">
        <v>5233</v>
      </c>
      <c r="H3458" s="25"/>
      <c r="I3458" s="24">
        <v>840</v>
      </c>
    </row>
    <row r="3459" spans="2:9" ht="39.950000000000003" customHeight="1" x14ac:dyDescent="0.2">
      <c r="B3459" s="20" t="s">
        <v>5047</v>
      </c>
      <c r="C3459" s="17" t="s">
        <v>12</v>
      </c>
      <c r="D3459" s="23"/>
      <c r="E3459" s="17" t="s">
        <v>13</v>
      </c>
      <c r="F3459" s="22" t="s">
        <v>5234</v>
      </c>
      <c r="G3459" s="23" t="s">
        <v>5235</v>
      </c>
      <c r="H3459" s="25"/>
      <c r="I3459" s="24">
        <v>840</v>
      </c>
    </row>
    <row r="3460" spans="2:9" ht="39.950000000000003" customHeight="1" x14ac:dyDescent="0.2">
      <c r="B3460" s="20" t="s">
        <v>5047</v>
      </c>
      <c r="C3460" s="17" t="s">
        <v>12</v>
      </c>
      <c r="D3460" s="23"/>
      <c r="E3460" s="17" t="s">
        <v>13</v>
      </c>
      <c r="F3460" s="22" t="s">
        <v>5236</v>
      </c>
      <c r="G3460" s="23" t="s">
        <v>5237</v>
      </c>
      <c r="H3460" s="25"/>
      <c r="I3460" s="24">
        <v>3780</v>
      </c>
    </row>
    <row r="3461" spans="2:9" ht="39.950000000000003" customHeight="1" x14ac:dyDescent="0.2">
      <c r="B3461" s="20" t="s">
        <v>5047</v>
      </c>
      <c r="C3461" s="17" t="s">
        <v>12</v>
      </c>
      <c r="D3461" s="23"/>
      <c r="E3461" s="17" t="s">
        <v>13</v>
      </c>
      <c r="F3461" s="22" t="s">
        <v>5238</v>
      </c>
      <c r="G3461" s="23" t="s">
        <v>5239</v>
      </c>
      <c r="H3461" s="25"/>
      <c r="I3461" s="24">
        <v>3780</v>
      </c>
    </row>
    <row r="3462" spans="2:9" ht="39.950000000000003" customHeight="1" x14ac:dyDescent="0.2">
      <c r="B3462" s="20" t="s">
        <v>5047</v>
      </c>
      <c r="C3462" s="17" t="s">
        <v>12</v>
      </c>
      <c r="D3462" s="23"/>
      <c r="E3462" s="17" t="s">
        <v>13</v>
      </c>
      <c r="F3462" s="22" t="s">
        <v>5240</v>
      </c>
      <c r="G3462" s="23" t="s">
        <v>5241</v>
      </c>
      <c r="H3462" s="25"/>
      <c r="I3462" s="24">
        <v>3780</v>
      </c>
    </row>
    <row r="3463" spans="2:9" ht="39.950000000000003" customHeight="1" x14ac:dyDescent="0.2">
      <c r="B3463" s="20" t="s">
        <v>5047</v>
      </c>
      <c r="C3463" s="17" t="s">
        <v>12</v>
      </c>
      <c r="D3463" s="23"/>
      <c r="E3463" s="17" t="s">
        <v>13</v>
      </c>
      <c r="F3463" s="22" t="s">
        <v>5242</v>
      </c>
      <c r="G3463" s="23" t="s">
        <v>5243</v>
      </c>
      <c r="H3463" s="25"/>
      <c r="I3463" s="24">
        <v>3780</v>
      </c>
    </row>
    <row r="3464" spans="2:9" ht="39.950000000000003" customHeight="1" x14ac:dyDescent="0.2">
      <c r="B3464" s="20" t="s">
        <v>5047</v>
      </c>
      <c r="C3464" s="17" t="s">
        <v>12</v>
      </c>
      <c r="D3464" s="23"/>
      <c r="E3464" s="17" t="s">
        <v>13</v>
      </c>
      <c r="F3464" s="22" t="s">
        <v>5244</v>
      </c>
      <c r="G3464" s="23" t="s">
        <v>5245</v>
      </c>
      <c r="H3464" s="25"/>
      <c r="I3464" s="24">
        <v>3780</v>
      </c>
    </row>
    <row r="3465" spans="2:9" ht="39.950000000000003" customHeight="1" x14ac:dyDescent="0.2">
      <c r="B3465" s="20" t="s">
        <v>5047</v>
      </c>
      <c r="C3465" s="17" t="s">
        <v>12</v>
      </c>
      <c r="D3465" s="23"/>
      <c r="E3465" s="17" t="s">
        <v>13</v>
      </c>
      <c r="F3465" s="22" t="s">
        <v>5246</v>
      </c>
      <c r="G3465" s="23" t="s">
        <v>5247</v>
      </c>
      <c r="H3465" s="25"/>
      <c r="I3465" s="24">
        <v>3780</v>
      </c>
    </row>
    <row r="3466" spans="2:9" ht="39.950000000000003" customHeight="1" x14ac:dyDescent="0.2">
      <c r="B3466" s="20" t="s">
        <v>5047</v>
      </c>
      <c r="C3466" s="17" t="s">
        <v>12</v>
      </c>
      <c r="D3466" s="23"/>
      <c r="E3466" s="17" t="s">
        <v>13</v>
      </c>
      <c r="F3466" s="22" t="s">
        <v>5248</v>
      </c>
      <c r="G3466" s="23" t="s">
        <v>5249</v>
      </c>
      <c r="H3466" s="25"/>
      <c r="I3466" s="24">
        <v>3780</v>
      </c>
    </row>
    <row r="3467" spans="2:9" ht="39.950000000000003" customHeight="1" x14ac:dyDescent="0.2">
      <c r="B3467" s="20" t="s">
        <v>5047</v>
      </c>
      <c r="C3467" s="17" t="s">
        <v>12</v>
      </c>
      <c r="D3467" s="23"/>
      <c r="E3467" s="17" t="s">
        <v>13</v>
      </c>
      <c r="F3467" s="22" t="s">
        <v>5250</v>
      </c>
      <c r="G3467" s="23" t="s">
        <v>5251</v>
      </c>
      <c r="H3467" s="25"/>
      <c r="I3467" s="24">
        <v>3780</v>
      </c>
    </row>
    <row r="3468" spans="2:9" ht="39.950000000000003" customHeight="1" x14ac:dyDescent="0.2">
      <c r="B3468" s="20" t="s">
        <v>5047</v>
      </c>
      <c r="C3468" s="17" t="s">
        <v>12</v>
      </c>
      <c r="D3468" s="23"/>
      <c r="E3468" s="17" t="s">
        <v>13</v>
      </c>
      <c r="F3468" s="22" t="s">
        <v>5252</v>
      </c>
      <c r="G3468" s="23" t="s">
        <v>5253</v>
      </c>
      <c r="H3468" s="25"/>
      <c r="I3468" s="24">
        <v>3780</v>
      </c>
    </row>
    <row r="3469" spans="2:9" ht="39.950000000000003" customHeight="1" x14ac:dyDescent="0.2">
      <c r="B3469" s="20" t="s">
        <v>5047</v>
      </c>
      <c r="C3469" s="17" t="s">
        <v>12</v>
      </c>
      <c r="D3469" s="23"/>
      <c r="E3469" s="17" t="s">
        <v>13</v>
      </c>
      <c r="F3469" s="22" t="s">
        <v>5254</v>
      </c>
      <c r="G3469" s="23" t="s">
        <v>5255</v>
      </c>
      <c r="H3469" s="25"/>
      <c r="I3469" s="24">
        <v>3780</v>
      </c>
    </row>
    <row r="3470" spans="2:9" ht="39.950000000000003" customHeight="1" x14ac:dyDescent="0.2">
      <c r="B3470" s="20" t="s">
        <v>5047</v>
      </c>
      <c r="C3470" s="17" t="s">
        <v>12</v>
      </c>
      <c r="D3470" s="23"/>
      <c r="E3470" s="17" t="s">
        <v>13</v>
      </c>
      <c r="F3470" s="22" t="s">
        <v>5256</v>
      </c>
      <c r="G3470" s="23" t="s">
        <v>5257</v>
      </c>
      <c r="H3470" s="25"/>
      <c r="I3470" s="24">
        <v>3780</v>
      </c>
    </row>
    <row r="3471" spans="2:9" ht="39.950000000000003" customHeight="1" x14ac:dyDescent="0.2">
      <c r="B3471" s="20" t="s">
        <v>5047</v>
      </c>
      <c r="C3471" s="17" t="s">
        <v>12</v>
      </c>
      <c r="D3471" s="23"/>
      <c r="E3471" s="17" t="s">
        <v>13</v>
      </c>
      <c r="F3471" s="22" t="s">
        <v>5258</v>
      </c>
      <c r="G3471" s="23" t="s">
        <v>5259</v>
      </c>
      <c r="H3471" s="25"/>
      <c r="I3471" s="24">
        <v>3780</v>
      </c>
    </row>
    <row r="3472" spans="2:9" ht="39.950000000000003" customHeight="1" x14ac:dyDescent="0.2">
      <c r="B3472" s="20" t="s">
        <v>5047</v>
      </c>
      <c r="C3472" s="17" t="s">
        <v>12</v>
      </c>
      <c r="D3472" s="23"/>
      <c r="E3472" s="17" t="s">
        <v>13</v>
      </c>
      <c r="F3472" s="22" t="s">
        <v>5260</v>
      </c>
      <c r="G3472" s="23" t="s">
        <v>5261</v>
      </c>
      <c r="H3472" s="25"/>
      <c r="I3472" s="24">
        <v>3780</v>
      </c>
    </row>
    <row r="3473" spans="2:9" ht="39.950000000000003" customHeight="1" x14ac:dyDescent="0.2">
      <c r="B3473" s="20" t="s">
        <v>5047</v>
      </c>
      <c r="C3473" s="17" t="s">
        <v>12</v>
      </c>
      <c r="D3473" s="23"/>
      <c r="E3473" s="17" t="s">
        <v>13</v>
      </c>
      <c r="F3473" s="22" t="s">
        <v>5262</v>
      </c>
      <c r="G3473" s="23" t="s">
        <v>5263</v>
      </c>
      <c r="H3473" s="25"/>
      <c r="I3473" s="24">
        <v>3780</v>
      </c>
    </row>
    <row r="3474" spans="2:9" ht="39.950000000000003" customHeight="1" x14ac:dyDescent="0.2">
      <c r="B3474" s="20" t="s">
        <v>5047</v>
      </c>
      <c r="C3474" s="17" t="s">
        <v>12</v>
      </c>
      <c r="D3474" s="23"/>
      <c r="E3474" s="17" t="s">
        <v>13</v>
      </c>
      <c r="F3474" s="22" t="s">
        <v>5264</v>
      </c>
      <c r="G3474" s="23" t="s">
        <v>5265</v>
      </c>
      <c r="H3474" s="25"/>
      <c r="I3474" s="24">
        <v>3780</v>
      </c>
    </row>
    <row r="3475" spans="2:9" ht="39.950000000000003" customHeight="1" x14ac:dyDescent="0.2">
      <c r="B3475" s="20" t="s">
        <v>5047</v>
      </c>
      <c r="C3475" s="17" t="s">
        <v>12</v>
      </c>
      <c r="D3475" s="23"/>
      <c r="E3475" s="17" t="s">
        <v>13</v>
      </c>
      <c r="F3475" s="22" t="s">
        <v>5266</v>
      </c>
      <c r="G3475" s="23" t="s">
        <v>5267</v>
      </c>
      <c r="H3475" s="25"/>
      <c r="I3475" s="24">
        <v>3780</v>
      </c>
    </row>
    <row r="3476" spans="2:9" ht="39.950000000000003" customHeight="1" x14ac:dyDescent="0.2">
      <c r="B3476" s="20" t="s">
        <v>5047</v>
      </c>
      <c r="C3476" s="17" t="s">
        <v>12</v>
      </c>
      <c r="D3476" s="23"/>
      <c r="E3476" s="17" t="s">
        <v>13</v>
      </c>
      <c r="F3476" s="22" t="s">
        <v>5268</v>
      </c>
      <c r="G3476" s="23" t="s">
        <v>5269</v>
      </c>
      <c r="H3476" s="25"/>
      <c r="I3476" s="24">
        <v>3780</v>
      </c>
    </row>
    <row r="3477" spans="2:9" ht="39.950000000000003" customHeight="1" x14ac:dyDescent="0.2">
      <c r="B3477" s="20" t="s">
        <v>5047</v>
      </c>
      <c r="C3477" s="17" t="s">
        <v>12</v>
      </c>
      <c r="D3477" s="23"/>
      <c r="E3477" s="17" t="s">
        <v>13</v>
      </c>
      <c r="F3477" s="22" t="s">
        <v>5270</v>
      </c>
      <c r="G3477" s="23" t="s">
        <v>5271</v>
      </c>
      <c r="H3477" s="25"/>
      <c r="I3477" s="24">
        <v>3780</v>
      </c>
    </row>
    <row r="3478" spans="2:9" ht="39.950000000000003" customHeight="1" x14ac:dyDescent="0.2">
      <c r="B3478" s="20" t="s">
        <v>5047</v>
      </c>
      <c r="C3478" s="17" t="s">
        <v>12</v>
      </c>
      <c r="D3478" s="23"/>
      <c r="E3478" s="17" t="s">
        <v>13</v>
      </c>
      <c r="F3478" s="22" t="s">
        <v>5272</v>
      </c>
      <c r="G3478" s="23" t="s">
        <v>5273</v>
      </c>
      <c r="H3478" s="25"/>
      <c r="I3478" s="24">
        <v>3780</v>
      </c>
    </row>
    <row r="3479" spans="2:9" ht="39.950000000000003" customHeight="1" x14ac:dyDescent="0.2">
      <c r="B3479" s="20" t="s">
        <v>5047</v>
      </c>
      <c r="C3479" s="17" t="s">
        <v>12</v>
      </c>
      <c r="D3479" s="23"/>
      <c r="E3479" s="17" t="s">
        <v>13</v>
      </c>
      <c r="F3479" s="22" t="s">
        <v>5274</v>
      </c>
      <c r="G3479" s="23" t="s">
        <v>5275</v>
      </c>
      <c r="H3479" s="25"/>
      <c r="I3479" s="24">
        <v>3780</v>
      </c>
    </row>
    <row r="3480" spans="2:9" ht="39.950000000000003" customHeight="1" x14ac:dyDescent="0.2">
      <c r="B3480" s="20" t="s">
        <v>5047</v>
      </c>
      <c r="C3480" s="17" t="s">
        <v>12</v>
      </c>
      <c r="D3480" s="23"/>
      <c r="E3480" s="17" t="s">
        <v>13</v>
      </c>
      <c r="F3480" s="22" t="s">
        <v>5276</v>
      </c>
      <c r="G3480" s="23" t="s">
        <v>5277</v>
      </c>
      <c r="H3480" s="25"/>
      <c r="I3480" s="24">
        <v>3780</v>
      </c>
    </row>
    <row r="3481" spans="2:9" ht="39.950000000000003" customHeight="1" x14ac:dyDescent="0.2">
      <c r="B3481" s="20" t="s">
        <v>5047</v>
      </c>
      <c r="C3481" s="17" t="s">
        <v>12</v>
      </c>
      <c r="D3481" s="23"/>
      <c r="E3481" s="17" t="s">
        <v>13</v>
      </c>
      <c r="F3481" s="22" t="s">
        <v>5278</v>
      </c>
      <c r="G3481" s="23" t="s">
        <v>5279</v>
      </c>
      <c r="H3481" s="25"/>
      <c r="I3481" s="24">
        <v>3780</v>
      </c>
    </row>
    <row r="3482" spans="2:9" ht="39.950000000000003" customHeight="1" x14ac:dyDescent="0.2">
      <c r="B3482" s="20" t="s">
        <v>5047</v>
      </c>
      <c r="C3482" s="17" t="s">
        <v>12</v>
      </c>
      <c r="D3482" s="23"/>
      <c r="E3482" s="17" t="s">
        <v>13</v>
      </c>
      <c r="F3482" s="22" t="s">
        <v>5280</v>
      </c>
      <c r="G3482" s="23" t="s">
        <v>5281</v>
      </c>
      <c r="H3482" s="25"/>
      <c r="I3482" s="24">
        <v>3780</v>
      </c>
    </row>
    <row r="3483" spans="2:9" ht="39.950000000000003" customHeight="1" x14ac:dyDescent="0.2">
      <c r="B3483" s="20" t="s">
        <v>5047</v>
      </c>
      <c r="C3483" s="17" t="s">
        <v>12</v>
      </c>
      <c r="D3483" s="23"/>
      <c r="E3483" s="17" t="s">
        <v>13</v>
      </c>
      <c r="F3483" s="22" t="s">
        <v>5282</v>
      </c>
      <c r="G3483" s="23" t="s">
        <v>5283</v>
      </c>
      <c r="H3483" s="25"/>
      <c r="I3483" s="24">
        <v>3780</v>
      </c>
    </row>
    <row r="3484" spans="2:9" ht="39.950000000000003" customHeight="1" x14ac:dyDescent="0.2">
      <c r="B3484" s="20" t="s">
        <v>5047</v>
      </c>
      <c r="C3484" s="17" t="s">
        <v>12</v>
      </c>
      <c r="D3484" s="23"/>
      <c r="E3484" s="17" t="s">
        <v>13</v>
      </c>
      <c r="F3484" s="22" t="s">
        <v>5284</v>
      </c>
      <c r="G3484" s="23" t="s">
        <v>5285</v>
      </c>
      <c r="H3484" s="25"/>
      <c r="I3484" s="24">
        <v>3780</v>
      </c>
    </row>
    <row r="3485" spans="2:9" ht="39.950000000000003" customHeight="1" x14ac:dyDescent="0.2">
      <c r="B3485" s="20" t="s">
        <v>5047</v>
      </c>
      <c r="C3485" s="17" t="s">
        <v>12</v>
      </c>
      <c r="D3485" s="23"/>
      <c r="E3485" s="17" t="s">
        <v>13</v>
      </c>
      <c r="F3485" s="22" t="s">
        <v>5286</v>
      </c>
      <c r="G3485" s="23" t="s">
        <v>5287</v>
      </c>
      <c r="H3485" s="25"/>
      <c r="I3485" s="24">
        <v>3780</v>
      </c>
    </row>
    <row r="3486" spans="2:9" ht="39.950000000000003" customHeight="1" x14ac:dyDescent="0.2">
      <c r="B3486" s="20" t="s">
        <v>5047</v>
      </c>
      <c r="C3486" s="17" t="s">
        <v>12</v>
      </c>
      <c r="D3486" s="23"/>
      <c r="E3486" s="17" t="s">
        <v>13</v>
      </c>
      <c r="F3486" s="22" t="s">
        <v>5288</v>
      </c>
      <c r="G3486" s="23" t="s">
        <v>5289</v>
      </c>
      <c r="H3486" s="25"/>
      <c r="I3486" s="24">
        <v>3780</v>
      </c>
    </row>
    <row r="3487" spans="2:9" ht="39.950000000000003" customHeight="1" x14ac:dyDescent="0.2">
      <c r="B3487" s="20" t="s">
        <v>5047</v>
      </c>
      <c r="C3487" s="17" t="s">
        <v>12</v>
      </c>
      <c r="D3487" s="23"/>
      <c r="E3487" s="17" t="s">
        <v>13</v>
      </c>
      <c r="F3487" s="22" t="s">
        <v>5290</v>
      </c>
      <c r="G3487" s="23" t="s">
        <v>5291</v>
      </c>
      <c r="H3487" s="25"/>
      <c r="I3487" s="24">
        <v>3780</v>
      </c>
    </row>
    <row r="3488" spans="2:9" ht="39.950000000000003" customHeight="1" x14ac:dyDescent="0.2">
      <c r="B3488" s="20" t="s">
        <v>5047</v>
      </c>
      <c r="C3488" s="17" t="s">
        <v>12</v>
      </c>
      <c r="D3488" s="23"/>
      <c r="E3488" s="17" t="s">
        <v>13</v>
      </c>
      <c r="F3488" s="22" t="s">
        <v>5292</v>
      </c>
      <c r="G3488" s="23" t="s">
        <v>5293</v>
      </c>
      <c r="H3488" s="25"/>
      <c r="I3488" s="24">
        <v>3780</v>
      </c>
    </row>
    <row r="3489" spans="2:9" ht="39.950000000000003" customHeight="1" x14ac:dyDescent="0.2">
      <c r="B3489" s="20" t="s">
        <v>5047</v>
      </c>
      <c r="C3489" s="17" t="s">
        <v>12</v>
      </c>
      <c r="D3489" s="23"/>
      <c r="E3489" s="17" t="s">
        <v>13</v>
      </c>
      <c r="F3489" s="22" t="s">
        <v>5294</v>
      </c>
      <c r="G3489" s="23" t="s">
        <v>5295</v>
      </c>
      <c r="H3489" s="25"/>
      <c r="I3489" s="24">
        <v>3780</v>
      </c>
    </row>
    <row r="3490" spans="2:9" ht="39.950000000000003" customHeight="1" x14ac:dyDescent="0.2">
      <c r="B3490" s="20" t="s">
        <v>5047</v>
      </c>
      <c r="C3490" s="17" t="s">
        <v>12</v>
      </c>
      <c r="D3490" s="23"/>
      <c r="E3490" s="17" t="s">
        <v>13</v>
      </c>
      <c r="F3490" s="22" t="s">
        <v>5296</v>
      </c>
      <c r="G3490" s="23" t="s">
        <v>5297</v>
      </c>
      <c r="H3490" s="25"/>
      <c r="I3490" s="24">
        <v>3780</v>
      </c>
    </row>
    <row r="3491" spans="2:9" ht="39.950000000000003" customHeight="1" x14ac:dyDescent="0.2">
      <c r="B3491" s="20" t="s">
        <v>5047</v>
      </c>
      <c r="C3491" s="17" t="s">
        <v>12</v>
      </c>
      <c r="D3491" s="23"/>
      <c r="E3491" s="17" t="s">
        <v>13</v>
      </c>
      <c r="F3491" s="22" t="s">
        <v>5298</v>
      </c>
      <c r="G3491" s="82" t="s">
        <v>5299</v>
      </c>
      <c r="H3491" s="25"/>
      <c r="I3491" s="24">
        <v>2940</v>
      </c>
    </row>
    <row r="3492" spans="2:9" ht="39.950000000000003" customHeight="1" x14ac:dyDescent="0.2">
      <c r="B3492" s="20" t="s">
        <v>5047</v>
      </c>
      <c r="C3492" s="17" t="s">
        <v>12</v>
      </c>
      <c r="D3492" s="23"/>
      <c r="E3492" s="17" t="s">
        <v>13</v>
      </c>
      <c r="F3492" s="22" t="s">
        <v>5300</v>
      </c>
      <c r="G3492" s="23" t="s">
        <v>5301</v>
      </c>
      <c r="H3492" s="25"/>
      <c r="I3492" s="24">
        <v>2940</v>
      </c>
    </row>
    <row r="3493" spans="2:9" ht="39.950000000000003" customHeight="1" x14ac:dyDescent="0.2">
      <c r="B3493" s="20" t="s">
        <v>5047</v>
      </c>
      <c r="C3493" s="17" t="s">
        <v>12</v>
      </c>
      <c r="D3493" s="23"/>
      <c r="E3493" s="17" t="s">
        <v>13</v>
      </c>
      <c r="F3493" s="22" t="s">
        <v>5302</v>
      </c>
      <c r="G3493" s="23" t="s">
        <v>5303</v>
      </c>
      <c r="H3493" s="25"/>
      <c r="I3493" s="24">
        <v>2940</v>
      </c>
    </row>
    <row r="3494" spans="2:9" ht="39.950000000000003" customHeight="1" x14ac:dyDescent="0.2">
      <c r="B3494" s="20" t="s">
        <v>5047</v>
      </c>
      <c r="C3494" s="17" t="s">
        <v>12</v>
      </c>
      <c r="D3494" s="23"/>
      <c r="E3494" s="17" t="s">
        <v>13</v>
      </c>
      <c r="F3494" s="22" t="s">
        <v>5304</v>
      </c>
      <c r="G3494" s="23" t="s">
        <v>5305</v>
      </c>
      <c r="H3494" s="25"/>
      <c r="I3494" s="24">
        <v>2940</v>
      </c>
    </row>
    <row r="3495" spans="2:9" ht="39.950000000000003" customHeight="1" x14ac:dyDescent="0.2">
      <c r="B3495" s="20" t="s">
        <v>5047</v>
      </c>
      <c r="C3495" s="17" t="s">
        <v>12</v>
      </c>
      <c r="D3495" s="23"/>
      <c r="E3495" s="17" t="s">
        <v>13</v>
      </c>
      <c r="F3495" s="22" t="s">
        <v>5306</v>
      </c>
      <c r="G3495" s="23" t="s">
        <v>5307</v>
      </c>
      <c r="H3495" s="25"/>
      <c r="I3495" s="24">
        <v>2940</v>
      </c>
    </row>
    <row r="3496" spans="2:9" ht="39.950000000000003" customHeight="1" x14ac:dyDescent="0.2">
      <c r="B3496" s="20" t="s">
        <v>5047</v>
      </c>
      <c r="C3496" s="17" t="s">
        <v>12</v>
      </c>
      <c r="D3496" s="23"/>
      <c r="E3496" s="17" t="s">
        <v>13</v>
      </c>
      <c r="F3496" s="22" t="s">
        <v>5308</v>
      </c>
      <c r="G3496" s="23" t="s">
        <v>5309</v>
      </c>
      <c r="H3496" s="25"/>
      <c r="I3496" s="24">
        <v>2940</v>
      </c>
    </row>
    <row r="3497" spans="2:9" ht="39.950000000000003" customHeight="1" x14ac:dyDescent="0.2">
      <c r="B3497" s="20" t="s">
        <v>5047</v>
      </c>
      <c r="C3497" s="17" t="s">
        <v>12</v>
      </c>
      <c r="D3497" s="23"/>
      <c r="E3497" s="17" t="s">
        <v>13</v>
      </c>
      <c r="F3497" s="22" t="s">
        <v>5310</v>
      </c>
      <c r="G3497" s="23" t="s">
        <v>5311</v>
      </c>
      <c r="H3497" s="25"/>
      <c r="I3497" s="24">
        <v>2940</v>
      </c>
    </row>
    <row r="3498" spans="2:9" ht="39.950000000000003" customHeight="1" x14ac:dyDescent="0.2">
      <c r="B3498" s="20" t="s">
        <v>5047</v>
      </c>
      <c r="C3498" s="17" t="s">
        <v>12</v>
      </c>
      <c r="D3498" s="23"/>
      <c r="E3498" s="17" t="s">
        <v>13</v>
      </c>
      <c r="F3498" s="22" t="s">
        <v>5312</v>
      </c>
      <c r="G3498" s="23" t="s">
        <v>5313</v>
      </c>
      <c r="H3498" s="25"/>
      <c r="I3498" s="24">
        <v>2940</v>
      </c>
    </row>
    <row r="3499" spans="2:9" ht="39.950000000000003" customHeight="1" x14ac:dyDescent="0.2">
      <c r="B3499" s="20" t="s">
        <v>5047</v>
      </c>
      <c r="C3499" s="17" t="s">
        <v>12</v>
      </c>
      <c r="D3499" s="23"/>
      <c r="E3499" s="17" t="s">
        <v>13</v>
      </c>
      <c r="F3499" s="22" t="s">
        <v>5314</v>
      </c>
      <c r="G3499" s="23" t="s">
        <v>5315</v>
      </c>
      <c r="H3499" s="25"/>
      <c r="I3499" s="24">
        <v>2940</v>
      </c>
    </row>
    <row r="3500" spans="2:9" ht="39.950000000000003" customHeight="1" x14ac:dyDescent="0.2">
      <c r="B3500" s="20" t="s">
        <v>5047</v>
      </c>
      <c r="C3500" s="17" t="s">
        <v>12</v>
      </c>
      <c r="D3500" s="23"/>
      <c r="E3500" s="17" t="s">
        <v>13</v>
      </c>
      <c r="F3500" s="22" t="s">
        <v>5316</v>
      </c>
      <c r="G3500" s="23" t="s">
        <v>5317</v>
      </c>
      <c r="H3500" s="25"/>
      <c r="I3500" s="24">
        <v>2940</v>
      </c>
    </row>
    <row r="3501" spans="2:9" ht="39.950000000000003" customHeight="1" x14ac:dyDescent="0.2">
      <c r="B3501" s="20" t="s">
        <v>5047</v>
      </c>
      <c r="C3501" s="17" t="s">
        <v>12</v>
      </c>
      <c r="D3501" s="23"/>
      <c r="E3501" s="17" t="s">
        <v>13</v>
      </c>
      <c r="F3501" s="22" t="s">
        <v>5318</v>
      </c>
      <c r="G3501" s="23" t="s">
        <v>5319</v>
      </c>
      <c r="H3501" s="25"/>
      <c r="I3501" s="24">
        <v>2940</v>
      </c>
    </row>
    <row r="3502" spans="2:9" ht="39.950000000000003" customHeight="1" x14ac:dyDescent="0.2">
      <c r="B3502" s="20" t="s">
        <v>5047</v>
      </c>
      <c r="C3502" s="17" t="s">
        <v>12</v>
      </c>
      <c r="D3502" s="23"/>
      <c r="E3502" s="17" t="s">
        <v>13</v>
      </c>
      <c r="F3502" s="22" t="s">
        <v>5320</v>
      </c>
      <c r="G3502" s="23" t="s">
        <v>5321</v>
      </c>
      <c r="H3502" s="25"/>
      <c r="I3502" s="24">
        <v>2940</v>
      </c>
    </row>
    <row r="3503" spans="2:9" ht="39.950000000000003" customHeight="1" x14ac:dyDescent="0.2">
      <c r="B3503" s="20" t="s">
        <v>5047</v>
      </c>
      <c r="C3503" s="17" t="s">
        <v>12</v>
      </c>
      <c r="D3503" s="23"/>
      <c r="E3503" s="17" t="s">
        <v>13</v>
      </c>
      <c r="F3503" s="22" t="s">
        <v>5322</v>
      </c>
      <c r="G3503" s="23" t="s">
        <v>5323</v>
      </c>
      <c r="H3503" s="25"/>
      <c r="I3503" s="24">
        <v>2940</v>
      </c>
    </row>
    <row r="3504" spans="2:9" ht="39.950000000000003" customHeight="1" x14ac:dyDescent="0.2">
      <c r="B3504" s="20" t="s">
        <v>5047</v>
      </c>
      <c r="C3504" s="17" t="s">
        <v>12</v>
      </c>
      <c r="D3504" s="23"/>
      <c r="E3504" s="17" t="s">
        <v>13</v>
      </c>
      <c r="F3504" s="22" t="s">
        <v>5324</v>
      </c>
      <c r="G3504" s="23" t="s">
        <v>5325</v>
      </c>
      <c r="H3504" s="25"/>
      <c r="I3504" s="24">
        <v>2940</v>
      </c>
    </row>
    <row r="3505" spans="2:9" ht="39.950000000000003" customHeight="1" x14ac:dyDescent="0.2">
      <c r="B3505" s="20" t="s">
        <v>5047</v>
      </c>
      <c r="C3505" s="17" t="s">
        <v>12</v>
      </c>
      <c r="D3505" s="23"/>
      <c r="E3505" s="17" t="s">
        <v>13</v>
      </c>
      <c r="F3505" s="22" t="s">
        <v>5326</v>
      </c>
      <c r="G3505" s="23" t="s">
        <v>5327</v>
      </c>
      <c r="H3505" s="25"/>
      <c r="I3505" s="24">
        <v>2940</v>
      </c>
    </row>
    <row r="3506" spans="2:9" ht="39.950000000000003" customHeight="1" x14ac:dyDescent="0.2">
      <c r="B3506" s="20" t="s">
        <v>5047</v>
      </c>
      <c r="C3506" s="17" t="s">
        <v>12</v>
      </c>
      <c r="D3506" s="23"/>
      <c r="E3506" s="17" t="s">
        <v>13</v>
      </c>
      <c r="F3506" s="22" t="s">
        <v>5202</v>
      </c>
      <c r="G3506" s="23" t="s">
        <v>5203</v>
      </c>
      <c r="H3506" s="25"/>
      <c r="I3506" s="24">
        <v>2100</v>
      </c>
    </row>
    <row r="3507" spans="2:9" ht="39.950000000000003" customHeight="1" x14ac:dyDescent="0.2">
      <c r="B3507" s="20" t="s">
        <v>5047</v>
      </c>
      <c r="C3507" s="17" t="s">
        <v>12</v>
      </c>
      <c r="D3507" s="23"/>
      <c r="E3507" s="17" t="s">
        <v>13</v>
      </c>
      <c r="F3507" s="22" t="s">
        <v>5328</v>
      </c>
      <c r="G3507" s="23" t="s">
        <v>5205</v>
      </c>
      <c r="H3507" s="25"/>
      <c r="I3507" s="24">
        <v>2100</v>
      </c>
    </row>
    <row r="3508" spans="2:9" ht="39.950000000000003" customHeight="1" x14ac:dyDescent="0.2">
      <c r="B3508" s="20" t="s">
        <v>5047</v>
      </c>
      <c r="C3508" s="17" t="s">
        <v>12</v>
      </c>
      <c r="D3508" s="23"/>
      <c r="E3508" s="17" t="s">
        <v>13</v>
      </c>
      <c r="F3508" s="22" t="s">
        <v>5329</v>
      </c>
      <c r="G3508" s="23" t="s">
        <v>5207</v>
      </c>
      <c r="H3508" s="25"/>
      <c r="I3508" s="24">
        <v>2100</v>
      </c>
    </row>
    <row r="3509" spans="2:9" ht="39.950000000000003" customHeight="1" x14ac:dyDescent="0.2">
      <c r="B3509" s="20" t="s">
        <v>5047</v>
      </c>
      <c r="C3509" s="17" t="s">
        <v>12</v>
      </c>
      <c r="D3509" s="23"/>
      <c r="E3509" s="17" t="s">
        <v>13</v>
      </c>
      <c r="F3509" s="22" t="s">
        <v>5330</v>
      </c>
      <c r="G3509" s="23" t="s">
        <v>5209</v>
      </c>
      <c r="H3509" s="25"/>
      <c r="I3509" s="24">
        <v>2100</v>
      </c>
    </row>
    <row r="3510" spans="2:9" ht="39.950000000000003" customHeight="1" x14ac:dyDescent="0.2">
      <c r="B3510" s="20" t="s">
        <v>5047</v>
      </c>
      <c r="C3510" s="17" t="s">
        <v>12</v>
      </c>
      <c r="D3510" s="23"/>
      <c r="E3510" s="17" t="s">
        <v>13</v>
      </c>
      <c r="F3510" s="22" t="s">
        <v>5331</v>
      </c>
      <c r="G3510" s="23" t="s">
        <v>5211</v>
      </c>
      <c r="H3510" s="25"/>
      <c r="I3510" s="24">
        <v>2100</v>
      </c>
    </row>
    <row r="3511" spans="2:9" ht="39.950000000000003" customHeight="1" x14ac:dyDescent="0.2">
      <c r="B3511" s="20" t="s">
        <v>5047</v>
      </c>
      <c r="C3511" s="17" t="s">
        <v>12</v>
      </c>
      <c r="D3511" s="23"/>
      <c r="E3511" s="17" t="s">
        <v>13</v>
      </c>
      <c r="F3511" s="22" t="s">
        <v>5332</v>
      </c>
      <c r="G3511" s="23" t="s">
        <v>5213</v>
      </c>
      <c r="H3511" s="25"/>
      <c r="I3511" s="24">
        <v>2100</v>
      </c>
    </row>
    <row r="3512" spans="2:9" ht="39.950000000000003" customHeight="1" x14ac:dyDescent="0.2">
      <c r="B3512" s="20" t="s">
        <v>5047</v>
      </c>
      <c r="C3512" s="17" t="s">
        <v>12</v>
      </c>
      <c r="D3512" s="23"/>
      <c r="E3512" s="17" t="s">
        <v>13</v>
      </c>
      <c r="F3512" s="22" t="s">
        <v>5333</v>
      </c>
      <c r="G3512" s="23" t="s">
        <v>5215</v>
      </c>
      <c r="H3512" s="25"/>
      <c r="I3512" s="24">
        <v>2100</v>
      </c>
    </row>
    <row r="3513" spans="2:9" ht="39.950000000000003" customHeight="1" x14ac:dyDescent="0.2">
      <c r="B3513" s="20" t="s">
        <v>5047</v>
      </c>
      <c r="C3513" s="17" t="s">
        <v>12</v>
      </c>
      <c r="D3513" s="23"/>
      <c r="E3513" s="17" t="s">
        <v>13</v>
      </c>
      <c r="F3513" s="22" t="s">
        <v>5334</v>
      </c>
      <c r="G3513" s="23" t="s">
        <v>5217</v>
      </c>
      <c r="H3513" s="25"/>
      <c r="I3513" s="24">
        <v>2100</v>
      </c>
    </row>
    <row r="3514" spans="2:9" ht="39.950000000000003" customHeight="1" x14ac:dyDescent="0.2">
      <c r="B3514" s="20" t="s">
        <v>5047</v>
      </c>
      <c r="C3514" s="17" t="s">
        <v>12</v>
      </c>
      <c r="D3514" s="23"/>
      <c r="E3514" s="17" t="s">
        <v>13</v>
      </c>
      <c r="F3514" s="22" t="s">
        <v>5218</v>
      </c>
      <c r="G3514" s="23" t="s">
        <v>5219</v>
      </c>
      <c r="H3514" s="25"/>
      <c r="I3514" s="24">
        <v>2100</v>
      </c>
    </row>
    <row r="3515" spans="2:9" ht="39.950000000000003" customHeight="1" x14ac:dyDescent="0.2">
      <c r="B3515" s="20" t="s">
        <v>5047</v>
      </c>
      <c r="C3515" s="17" t="s">
        <v>12</v>
      </c>
      <c r="D3515" s="23"/>
      <c r="E3515" s="17" t="s">
        <v>13</v>
      </c>
      <c r="F3515" s="22" t="s">
        <v>5220</v>
      </c>
      <c r="G3515" s="23" t="s">
        <v>5221</v>
      </c>
      <c r="H3515" s="25"/>
      <c r="I3515" s="24">
        <v>2100</v>
      </c>
    </row>
    <row r="3516" spans="2:9" ht="39.950000000000003" customHeight="1" x14ac:dyDescent="0.2">
      <c r="B3516" s="20" t="s">
        <v>5047</v>
      </c>
      <c r="C3516" s="17" t="s">
        <v>12</v>
      </c>
      <c r="D3516" s="23"/>
      <c r="E3516" s="17" t="s">
        <v>13</v>
      </c>
      <c r="F3516" s="22" t="s">
        <v>5335</v>
      </c>
      <c r="G3516" s="23" t="s">
        <v>5223</v>
      </c>
      <c r="H3516" s="25"/>
      <c r="I3516" s="24">
        <v>2100</v>
      </c>
    </row>
    <row r="3517" spans="2:9" ht="39.950000000000003" customHeight="1" x14ac:dyDescent="0.2">
      <c r="B3517" s="20" t="s">
        <v>5047</v>
      </c>
      <c r="C3517" s="17" t="s">
        <v>12</v>
      </c>
      <c r="D3517" s="23"/>
      <c r="E3517" s="17" t="s">
        <v>13</v>
      </c>
      <c r="F3517" s="22" t="s">
        <v>5336</v>
      </c>
      <c r="G3517" s="23" t="s">
        <v>5225</v>
      </c>
      <c r="H3517" s="25"/>
      <c r="I3517" s="24">
        <v>2100</v>
      </c>
    </row>
    <row r="3518" spans="2:9" ht="39.950000000000003" customHeight="1" x14ac:dyDescent="0.2">
      <c r="B3518" s="20" t="s">
        <v>5047</v>
      </c>
      <c r="C3518" s="17" t="s">
        <v>12</v>
      </c>
      <c r="D3518" s="23"/>
      <c r="E3518" s="17" t="s">
        <v>13</v>
      </c>
      <c r="F3518" s="22" t="s">
        <v>5337</v>
      </c>
      <c r="G3518" s="23" t="s">
        <v>5227</v>
      </c>
      <c r="H3518" s="25"/>
      <c r="I3518" s="24">
        <v>2100</v>
      </c>
    </row>
    <row r="3519" spans="2:9" ht="39.950000000000003" customHeight="1" x14ac:dyDescent="0.2">
      <c r="B3519" s="20" t="s">
        <v>5047</v>
      </c>
      <c r="C3519" s="17" t="s">
        <v>12</v>
      </c>
      <c r="D3519" s="23"/>
      <c r="E3519" s="17" t="s">
        <v>13</v>
      </c>
      <c r="F3519" s="22" t="s">
        <v>5228</v>
      </c>
      <c r="G3519" s="23" t="s">
        <v>5229</v>
      </c>
      <c r="H3519" s="25"/>
      <c r="I3519" s="24">
        <v>2100</v>
      </c>
    </row>
    <row r="3520" spans="2:9" ht="39.950000000000003" customHeight="1" x14ac:dyDescent="0.2">
      <c r="B3520" s="20" t="s">
        <v>5047</v>
      </c>
      <c r="C3520" s="17" t="s">
        <v>12</v>
      </c>
      <c r="D3520" s="23"/>
      <c r="E3520" s="17" t="s">
        <v>13</v>
      </c>
      <c r="F3520" s="22" t="s">
        <v>5338</v>
      </c>
      <c r="G3520" s="23" t="s">
        <v>5231</v>
      </c>
      <c r="H3520" s="25"/>
      <c r="I3520" s="24">
        <v>2100</v>
      </c>
    </row>
    <row r="3521" spans="2:9" ht="39.950000000000003" customHeight="1" x14ac:dyDescent="0.2">
      <c r="B3521" s="20" t="s">
        <v>5047</v>
      </c>
      <c r="C3521" s="17" t="s">
        <v>12</v>
      </c>
      <c r="D3521" s="23"/>
      <c r="E3521" s="17" t="s">
        <v>13</v>
      </c>
      <c r="F3521" s="22" t="s">
        <v>5232</v>
      </c>
      <c r="G3521" s="23" t="s">
        <v>5233</v>
      </c>
      <c r="H3521" s="25"/>
      <c r="I3521" s="24">
        <v>2100</v>
      </c>
    </row>
    <row r="3522" spans="2:9" ht="39.950000000000003" customHeight="1" x14ac:dyDescent="0.2">
      <c r="B3522" s="20" t="s">
        <v>5047</v>
      </c>
      <c r="C3522" s="17" t="s">
        <v>12</v>
      </c>
      <c r="D3522" s="23"/>
      <c r="E3522" s="17" t="s">
        <v>13</v>
      </c>
      <c r="F3522" s="22" t="s">
        <v>5234</v>
      </c>
      <c r="G3522" s="23" t="s">
        <v>5235</v>
      </c>
      <c r="H3522" s="25"/>
      <c r="I3522" s="24">
        <v>2100</v>
      </c>
    </row>
    <row r="3523" spans="2:9" ht="39.950000000000003" customHeight="1" x14ac:dyDescent="0.2">
      <c r="B3523" s="20" t="s">
        <v>5047</v>
      </c>
      <c r="C3523" s="17" t="s">
        <v>12</v>
      </c>
      <c r="D3523" s="23"/>
      <c r="E3523" s="17" t="s">
        <v>13</v>
      </c>
      <c r="F3523" s="22" t="s">
        <v>5339</v>
      </c>
      <c r="G3523" s="23" t="s">
        <v>5340</v>
      </c>
      <c r="H3523" s="25"/>
      <c r="I3523" s="24">
        <v>3780</v>
      </c>
    </row>
    <row r="3524" spans="2:9" ht="39.950000000000003" customHeight="1" x14ac:dyDescent="0.2">
      <c r="B3524" s="20" t="s">
        <v>5047</v>
      </c>
      <c r="C3524" s="17" t="s">
        <v>12</v>
      </c>
      <c r="D3524" s="23"/>
      <c r="E3524" s="17" t="s">
        <v>13</v>
      </c>
      <c r="F3524" s="22" t="s">
        <v>5341</v>
      </c>
      <c r="G3524" s="23" t="s">
        <v>5342</v>
      </c>
      <c r="H3524" s="25"/>
      <c r="I3524" s="24">
        <v>3780</v>
      </c>
    </row>
    <row r="3525" spans="2:9" ht="39.950000000000003" customHeight="1" x14ac:dyDescent="0.2">
      <c r="B3525" s="20" t="s">
        <v>5047</v>
      </c>
      <c r="C3525" s="17" t="s">
        <v>12</v>
      </c>
      <c r="D3525" s="23"/>
      <c r="E3525" s="17" t="s">
        <v>13</v>
      </c>
      <c r="F3525" s="22" t="s">
        <v>5343</v>
      </c>
      <c r="G3525" s="23" t="s">
        <v>5344</v>
      </c>
      <c r="H3525" s="25"/>
      <c r="I3525" s="24">
        <v>3780</v>
      </c>
    </row>
    <row r="3526" spans="2:9" ht="39.950000000000003" customHeight="1" x14ac:dyDescent="0.2">
      <c r="B3526" s="20" t="s">
        <v>5047</v>
      </c>
      <c r="C3526" s="17" t="s">
        <v>12</v>
      </c>
      <c r="D3526" s="23"/>
      <c r="E3526" s="17" t="s">
        <v>13</v>
      </c>
      <c r="F3526" s="22" t="s">
        <v>5345</v>
      </c>
      <c r="G3526" s="23" t="s">
        <v>5346</v>
      </c>
      <c r="H3526" s="25"/>
      <c r="I3526" s="24">
        <v>3780</v>
      </c>
    </row>
    <row r="3527" spans="2:9" ht="39.950000000000003" customHeight="1" x14ac:dyDescent="0.2">
      <c r="B3527" s="20" t="s">
        <v>5047</v>
      </c>
      <c r="C3527" s="17" t="s">
        <v>12</v>
      </c>
      <c r="D3527" s="23"/>
      <c r="E3527" s="17" t="s">
        <v>13</v>
      </c>
      <c r="F3527" s="22" t="s">
        <v>5347</v>
      </c>
      <c r="G3527" s="23" t="s">
        <v>5348</v>
      </c>
      <c r="H3527" s="25"/>
      <c r="I3527" s="24">
        <v>3780</v>
      </c>
    </row>
    <row r="3528" spans="2:9" ht="39.950000000000003" customHeight="1" x14ac:dyDescent="0.2">
      <c r="B3528" s="20" t="s">
        <v>5047</v>
      </c>
      <c r="C3528" s="17" t="s">
        <v>12</v>
      </c>
      <c r="D3528" s="23"/>
      <c r="E3528" s="17" t="s">
        <v>13</v>
      </c>
      <c r="F3528" s="22" t="s">
        <v>5349</v>
      </c>
      <c r="G3528" s="23" t="s">
        <v>5350</v>
      </c>
      <c r="H3528" s="25"/>
      <c r="I3528" s="24">
        <v>3780</v>
      </c>
    </row>
    <row r="3529" spans="2:9" ht="39.950000000000003" customHeight="1" x14ac:dyDescent="0.2">
      <c r="B3529" s="20" t="s">
        <v>5047</v>
      </c>
      <c r="C3529" s="17" t="s">
        <v>12</v>
      </c>
      <c r="D3529" s="23"/>
      <c r="E3529" s="17" t="s">
        <v>13</v>
      </c>
      <c r="F3529" s="22" t="s">
        <v>5351</v>
      </c>
      <c r="G3529" s="23" t="s">
        <v>5352</v>
      </c>
      <c r="H3529" s="25"/>
      <c r="I3529" s="24">
        <v>3780</v>
      </c>
    </row>
    <row r="3530" spans="2:9" ht="39.950000000000003" customHeight="1" x14ac:dyDescent="0.2">
      <c r="B3530" s="20" t="s">
        <v>5047</v>
      </c>
      <c r="C3530" s="17" t="s">
        <v>12</v>
      </c>
      <c r="D3530" s="23"/>
      <c r="E3530" s="17" t="s">
        <v>13</v>
      </c>
      <c r="F3530" s="22" t="s">
        <v>5353</v>
      </c>
      <c r="G3530" s="23" t="s">
        <v>5354</v>
      </c>
      <c r="H3530" s="25"/>
      <c r="I3530" s="24">
        <v>3780</v>
      </c>
    </row>
    <row r="3531" spans="2:9" ht="39.950000000000003" customHeight="1" x14ac:dyDescent="0.2">
      <c r="B3531" s="20" t="s">
        <v>5047</v>
      </c>
      <c r="C3531" s="17" t="s">
        <v>12</v>
      </c>
      <c r="D3531" s="23"/>
      <c r="E3531" s="17" t="s">
        <v>13</v>
      </c>
      <c r="F3531" s="22" t="s">
        <v>5355</v>
      </c>
      <c r="G3531" s="23" t="s">
        <v>5356</v>
      </c>
      <c r="H3531" s="25"/>
      <c r="I3531" s="24">
        <v>3780</v>
      </c>
    </row>
    <row r="3532" spans="2:9" ht="39.950000000000003" customHeight="1" x14ac:dyDescent="0.2">
      <c r="B3532" s="20" t="s">
        <v>5047</v>
      </c>
      <c r="C3532" s="17" t="s">
        <v>12</v>
      </c>
      <c r="D3532" s="23"/>
      <c r="E3532" s="17" t="s">
        <v>13</v>
      </c>
      <c r="F3532" s="22" t="s">
        <v>5357</v>
      </c>
      <c r="G3532" s="23" t="s">
        <v>5358</v>
      </c>
      <c r="H3532" s="25"/>
      <c r="I3532" s="24">
        <v>3780</v>
      </c>
    </row>
    <row r="3533" spans="2:9" ht="39.950000000000003" customHeight="1" x14ac:dyDescent="0.2">
      <c r="B3533" s="20" t="s">
        <v>5047</v>
      </c>
      <c r="C3533" s="17" t="s">
        <v>12</v>
      </c>
      <c r="D3533" s="23"/>
      <c r="E3533" s="17" t="s">
        <v>13</v>
      </c>
      <c r="F3533" s="22" t="s">
        <v>5359</v>
      </c>
      <c r="G3533" s="23" t="s">
        <v>5360</v>
      </c>
      <c r="H3533" s="25"/>
      <c r="I3533" s="24">
        <v>3780</v>
      </c>
    </row>
    <row r="3534" spans="2:9" ht="39.950000000000003" customHeight="1" x14ac:dyDescent="0.2">
      <c r="B3534" s="20" t="s">
        <v>5047</v>
      </c>
      <c r="C3534" s="17" t="s">
        <v>12</v>
      </c>
      <c r="D3534" s="23"/>
      <c r="E3534" s="17" t="s">
        <v>13</v>
      </c>
      <c r="F3534" s="22" t="s">
        <v>5361</v>
      </c>
      <c r="G3534" s="23" t="s">
        <v>5362</v>
      </c>
      <c r="H3534" s="25"/>
      <c r="I3534" s="24">
        <v>3780</v>
      </c>
    </row>
    <row r="3535" spans="2:9" ht="39.950000000000003" customHeight="1" x14ac:dyDescent="0.2">
      <c r="B3535" s="20" t="s">
        <v>5047</v>
      </c>
      <c r="C3535" s="17" t="s">
        <v>12</v>
      </c>
      <c r="D3535" s="23"/>
      <c r="E3535" s="17" t="s">
        <v>13</v>
      </c>
      <c r="F3535" s="22" t="s">
        <v>5363</v>
      </c>
      <c r="G3535" s="23" t="s">
        <v>5364</v>
      </c>
      <c r="H3535" s="25"/>
      <c r="I3535" s="24">
        <v>3780</v>
      </c>
    </row>
    <row r="3536" spans="2:9" ht="39.950000000000003" customHeight="1" x14ac:dyDescent="0.2">
      <c r="B3536" s="20" t="s">
        <v>5047</v>
      </c>
      <c r="C3536" s="17" t="s">
        <v>12</v>
      </c>
      <c r="D3536" s="23"/>
      <c r="E3536" s="17" t="s">
        <v>13</v>
      </c>
      <c r="F3536" s="22" t="s">
        <v>5365</v>
      </c>
      <c r="G3536" s="23" t="s">
        <v>5366</v>
      </c>
      <c r="H3536" s="25"/>
      <c r="I3536" s="24">
        <v>3780</v>
      </c>
    </row>
    <row r="3537" spans="2:9" ht="39.950000000000003" customHeight="1" x14ac:dyDescent="0.2">
      <c r="B3537" s="20" t="s">
        <v>5047</v>
      </c>
      <c r="C3537" s="17" t="s">
        <v>12</v>
      </c>
      <c r="D3537" s="23"/>
      <c r="E3537" s="17" t="s">
        <v>13</v>
      </c>
      <c r="F3537" s="22" t="s">
        <v>5367</v>
      </c>
      <c r="G3537" s="23" t="s">
        <v>5368</v>
      </c>
      <c r="H3537" s="25"/>
      <c r="I3537" s="24">
        <v>3780</v>
      </c>
    </row>
    <row r="3538" spans="2:9" ht="39.950000000000003" customHeight="1" x14ac:dyDescent="0.2">
      <c r="B3538" s="20" t="s">
        <v>5047</v>
      </c>
      <c r="C3538" s="17" t="s">
        <v>12</v>
      </c>
      <c r="D3538" s="23"/>
      <c r="E3538" s="17" t="s">
        <v>13</v>
      </c>
      <c r="F3538" s="22" t="s">
        <v>5369</v>
      </c>
      <c r="G3538" s="23" t="s">
        <v>5370</v>
      </c>
      <c r="H3538" s="25"/>
      <c r="I3538" s="24">
        <v>3780</v>
      </c>
    </row>
    <row r="3539" spans="2:9" ht="39.950000000000003" customHeight="1" x14ac:dyDescent="0.2">
      <c r="B3539" s="20" t="s">
        <v>5047</v>
      </c>
      <c r="C3539" s="17" t="s">
        <v>12</v>
      </c>
      <c r="D3539" s="23"/>
      <c r="E3539" s="17" t="s">
        <v>13</v>
      </c>
      <c r="F3539" s="22" t="s">
        <v>5371</v>
      </c>
      <c r="G3539" s="23" t="s">
        <v>5372</v>
      </c>
      <c r="H3539" s="25"/>
      <c r="I3539" s="24">
        <v>3780</v>
      </c>
    </row>
    <row r="3540" spans="2:9" ht="39.950000000000003" customHeight="1" x14ac:dyDescent="0.2">
      <c r="B3540" s="20" t="s">
        <v>5047</v>
      </c>
      <c r="C3540" s="17" t="s">
        <v>12</v>
      </c>
      <c r="D3540" s="23"/>
      <c r="E3540" s="17" t="s">
        <v>13</v>
      </c>
      <c r="F3540" s="22" t="s">
        <v>5373</v>
      </c>
      <c r="G3540" s="23" t="s">
        <v>5374</v>
      </c>
      <c r="H3540" s="25"/>
      <c r="I3540" s="24">
        <v>3780</v>
      </c>
    </row>
    <row r="3541" spans="2:9" ht="39.950000000000003" customHeight="1" x14ac:dyDescent="0.2">
      <c r="B3541" s="20" t="s">
        <v>5047</v>
      </c>
      <c r="C3541" s="17" t="s">
        <v>12</v>
      </c>
      <c r="D3541" s="23"/>
      <c r="E3541" s="17" t="s">
        <v>13</v>
      </c>
      <c r="F3541" s="22" t="s">
        <v>5375</v>
      </c>
      <c r="G3541" s="23" t="s">
        <v>5376</v>
      </c>
      <c r="H3541" s="25"/>
      <c r="I3541" s="24">
        <v>3780</v>
      </c>
    </row>
    <row r="3542" spans="2:9" ht="39.950000000000003" customHeight="1" x14ac:dyDescent="0.2">
      <c r="B3542" s="20" t="s">
        <v>5047</v>
      </c>
      <c r="C3542" s="17" t="s">
        <v>12</v>
      </c>
      <c r="D3542" s="23"/>
      <c r="E3542" s="17" t="s">
        <v>13</v>
      </c>
      <c r="F3542" s="22" t="s">
        <v>5377</v>
      </c>
      <c r="G3542" s="23" t="s">
        <v>5378</v>
      </c>
      <c r="H3542" s="25"/>
      <c r="I3542" s="24">
        <v>2940</v>
      </c>
    </row>
    <row r="3543" spans="2:9" ht="39.950000000000003" customHeight="1" x14ac:dyDescent="0.2">
      <c r="B3543" s="20" t="s">
        <v>5047</v>
      </c>
      <c r="C3543" s="17" t="s">
        <v>12</v>
      </c>
      <c r="D3543" s="23"/>
      <c r="E3543" s="17" t="s">
        <v>13</v>
      </c>
      <c r="F3543" s="22" t="s">
        <v>5379</v>
      </c>
      <c r="G3543" s="23" t="s">
        <v>5380</v>
      </c>
      <c r="H3543" s="25"/>
      <c r="I3543" s="24">
        <v>2940</v>
      </c>
    </row>
    <row r="3544" spans="2:9" ht="39.950000000000003" customHeight="1" x14ac:dyDescent="0.2">
      <c r="B3544" s="20" t="s">
        <v>5047</v>
      </c>
      <c r="C3544" s="17" t="s">
        <v>12</v>
      </c>
      <c r="D3544" s="23"/>
      <c r="E3544" s="17" t="s">
        <v>13</v>
      </c>
      <c r="F3544" s="22" t="s">
        <v>5381</v>
      </c>
      <c r="G3544" s="23" t="s">
        <v>5382</v>
      </c>
      <c r="H3544" s="25"/>
      <c r="I3544" s="24">
        <v>2940</v>
      </c>
    </row>
    <row r="3545" spans="2:9" ht="39.950000000000003" customHeight="1" x14ac:dyDescent="0.2">
      <c r="B3545" s="20" t="s">
        <v>5047</v>
      </c>
      <c r="C3545" s="17" t="s">
        <v>12</v>
      </c>
      <c r="D3545" s="23"/>
      <c r="E3545" s="17" t="s">
        <v>13</v>
      </c>
      <c r="F3545" s="22" t="s">
        <v>5383</v>
      </c>
      <c r="G3545" s="23" t="s">
        <v>5384</v>
      </c>
      <c r="H3545" s="25"/>
      <c r="I3545" s="24">
        <v>2940</v>
      </c>
    </row>
    <row r="3546" spans="2:9" ht="39.950000000000003" customHeight="1" x14ac:dyDescent="0.2">
      <c r="B3546" s="20" t="s">
        <v>5047</v>
      </c>
      <c r="C3546" s="17" t="s">
        <v>12</v>
      </c>
      <c r="D3546" s="23"/>
      <c r="E3546" s="17" t="s">
        <v>13</v>
      </c>
      <c r="F3546" s="22" t="s">
        <v>5385</v>
      </c>
      <c r="G3546" s="23" t="s">
        <v>5386</v>
      </c>
      <c r="H3546" s="25"/>
      <c r="I3546" s="24">
        <v>2940</v>
      </c>
    </row>
    <row r="3547" spans="2:9" ht="39.950000000000003" customHeight="1" x14ac:dyDescent="0.2">
      <c r="B3547" s="20" t="s">
        <v>5047</v>
      </c>
      <c r="C3547" s="17" t="s">
        <v>12</v>
      </c>
      <c r="D3547" s="23"/>
      <c r="E3547" s="17" t="s">
        <v>13</v>
      </c>
      <c r="F3547" s="22" t="s">
        <v>5387</v>
      </c>
      <c r="G3547" s="23" t="s">
        <v>5388</v>
      </c>
      <c r="H3547" s="25"/>
      <c r="I3547" s="24">
        <v>2940</v>
      </c>
    </row>
    <row r="3548" spans="2:9" ht="39.950000000000003" customHeight="1" x14ac:dyDescent="0.2">
      <c r="B3548" s="20" t="s">
        <v>5047</v>
      </c>
      <c r="C3548" s="17" t="s">
        <v>12</v>
      </c>
      <c r="D3548" s="23"/>
      <c r="E3548" s="17" t="s">
        <v>13</v>
      </c>
      <c r="F3548" s="22" t="s">
        <v>5389</v>
      </c>
      <c r="G3548" s="23" t="s">
        <v>5390</v>
      </c>
      <c r="H3548" s="25"/>
      <c r="I3548" s="24">
        <v>2940</v>
      </c>
    </row>
    <row r="3549" spans="2:9" ht="39.950000000000003" customHeight="1" x14ac:dyDescent="0.2">
      <c r="B3549" s="20" t="s">
        <v>5047</v>
      </c>
      <c r="C3549" s="17" t="s">
        <v>12</v>
      </c>
      <c r="D3549" s="23"/>
      <c r="E3549" s="17" t="s">
        <v>13</v>
      </c>
      <c r="F3549" s="22" t="s">
        <v>5391</v>
      </c>
      <c r="G3549" s="23" t="s">
        <v>5392</v>
      </c>
      <c r="H3549" s="25"/>
      <c r="I3549" s="24">
        <v>2940</v>
      </c>
    </row>
    <row r="3550" spans="2:9" ht="39.950000000000003" customHeight="1" x14ac:dyDescent="0.2">
      <c r="B3550" s="20" t="s">
        <v>5047</v>
      </c>
      <c r="C3550" s="17" t="s">
        <v>12</v>
      </c>
      <c r="D3550" s="23"/>
      <c r="E3550" s="17" t="s">
        <v>13</v>
      </c>
      <c r="F3550" s="22" t="s">
        <v>5393</v>
      </c>
      <c r="G3550" s="23" t="s">
        <v>5394</v>
      </c>
      <c r="H3550" s="25"/>
      <c r="I3550" s="24">
        <v>2940</v>
      </c>
    </row>
    <row r="3551" spans="2:9" ht="39.950000000000003" customHeight="1" x14ac:dyDescent="0.2">
      <c r="B3551" s="20" t="s">
        <v>5047</v>
      </c>
      <c r="C3551" s="17" t="s">
        <v>12</v>
      </c>
      <c r="D3551" s="23"/>
      <c r="E3551" s="17" t="s">
        <v>13</v>
      </c>
      <c r="F3551" s="22" t="s">
        <v>5395</v>
      </c>
      <c r="G3551" s="23" t="s">
        <v>5396</v>
      </c>
      <c r="H3551" s="25"/>
      <c r="I3551" s="24">
        <v>2940</v>
      </c>
    </row>
    <row r="3552" spans="2:9" ht="39.950000000000003" customHeight="1" x14ac:dyDescent="0.2">
      <c r="B3552" s="20" t="s">
        <v>5047</v>
      </c>
      <c r="C3552" s="17" t="s">
        <v>12</v>
      </c>
      <c r="D3552" s="23"/>
      <c r="E3552" s="17" t="s">
        <v>13</v>
      </c>
      <c r="F3552" s="22" t="s">
        <v>5397</v>
      </c>
      <c r="G3552" s="23" t="s">
        <v>5398</v>
      </c>
      <c r="H3552" s="25"/>
      <c r="I3552" s="24">
        <v>2940</v>
      </c>
    </row>
    <row r="3553" spans="2:9" ht="39.950000000000003" customHeight="1" x14ac:dyDescent="0.2">
      <c r="B3553" s="20" t="s">
        <v>5047</v>
      </c>
      <c r="C3553" s="17" t="s">
        <v>12</v>
      </c>
      <c r="D3553" s="23"/>
      <c r="E3553" s="17" t="s">
        <v>13</v>
      </c>
      <c r="F3553" s="22" t="s">
        <v>5399</v>
      </c>
      <c r="G3553" s="23" t="s">
        <v>5400</v>
      </c>
      <c r="H3553" s="25"/>
      <c r="I3553" s="24">
        <v>2940</v>
      </c>
    </row>
    <row r="3554" spans="2:9" ht="39.950000000000003" customHeight="1" x14ac:dyDescent="0.2">
      <c r="B3554" s="20" t="s">
        <v>5047</v>
      </c>
      <c r="C3554" s="17" t="s">
        <v>12</v>
      </c>
      <c r="D3554" s="23"/>
      <c r="E3554" s="17" t="s">
        <v>13</v>
      </c>
      <c r="F3554" s="22" t="s">
        <v>5401</v>
      </c>
      <c r="G3554" s="23" t="s">
        <v>5402</v>
      </c>
      <c r="H3554" s="25"/>
      <c r="I3554" s="24">
        <v>2940</v>
      </c>
    </row>
    <row r="3555" spans="2:9" ht="39.950000000000003" customHeight="1" x14ac:dyDescent="0.2">
      <c r="B3555" s="20" t="s">
        <v>5047</v>
      </c>
      <c r="C3555" s="17" t="s">
        <v>12</v>
      </c>
      <c r="D3555" s="23"/>
      <c r="E3555" s="17" t="s">
        <v>13</v>
      </c>
      <c r="F3555" s="22" t="s">
        <v>5403</v>
      </c>
      <c r="G3555" s="23" t="s">
        <v>5404</v>
      </c>
      <c r="H3555" s="25"/>
      <c r="I3555" s="24">
        <v>2940</v>
      </c>
    </row>
    <row r="3556" spans="2:9" ht="39.950000000000003" customHeight="1" x14ac:dyDescent="0.2">
      <c r="B3556" s="20" t="s">
        <v>5047</v>
      </c>
      <c r="C3556" s="17" t="s">
        <v>12</v>
      </c>
      <c r="D3556" s="23"/>
      <c r="E3556" s="17" t="s">
        <v>13</v>
      </c>
      <c r="F3556" s="22" t="s">
        <v>5405</v>
      </c>
      <c r="G3556" s="23" t="s">
        <v>5406</v>
      </c>
      <c r="H3556" s="25"/>
      <c r="I3556" s="24">
        <v>2940</v>
      </c>
    </row>
    <row r="3557" spans="2:9" ht="39.950000000000003" customHeight="1" x14ac:dyDescent="0.2">
      <c r="B3557" s="20" t="s">
        <v>5047</v>
      </c>
      <c r="C3557" s="17" t="s">
        <v>12</v>
      </c>
      <c r="D3557" s="23"/>
      <c r="E3557" s="17" t="s">
        <v>13</v>
      </c>
      <c r="F3557" s="22" t="s">
        <v>5407</v>
      </c>
      <c r="G3557" s="23" t="s">
        <v>5408</v>
      </c>
      <c r="H3557" s="25"/>
      <c r="I3557" s="24">
        <v>2940</v>
      </c>
    </row>
    <row r="3558" spans="2:9" ht="39.950000000000003" customHeight="1" x14ac:dyDescent="0.2">
      <c r="B3558" s="20" t="s">
        <v>5047</v>
      </c>
      <c r="C3558" s="17" t="s">
        <v>12</v>
      </c>
      <c r="D3558" s="23"/>
      <c r="E3558" s="17" t="s">
        <v>13</v>
      </c>
      <c r="F3558" s="22" t="s">
        <v>5409</v>
      </c>
      <c r="G3558" s="23" t="s">
        <v>5410</v>
      </c>
      <c r="H3558" s="25"/>
      <c r="I3558" s="24">
        <v>2940</v>
      </c>
    </row>
    <row r="3559" spans="2:9" ht="39.950000000000003" customHeight="1" x14ac:dyDescent="0.2">
      <c r="B3559" s="20" t="s">
        <v>5047</v>
      </c>
      <c r="C3559" s="17" t="s">
        <v>12</v>
      </c>
      <c r="D3559" s="23"/>
      <c r="E3559" s="17" t="s">
        <v>13</v>
      </c>
      <c r="F3559" s="22" t="s">
        <v>5411</v>
      </c>
      <c r="G3559" s="23" t="s">
        <v>5412</v>
      </c>
      <c r="H3559" s="25"/>
      <c r="I3559" s="24">
        <v>840</v>
      </c>
    </row>
    <row r="3560" spans="2:9" ht="39.950000000000003" customHeight="1" x14ac:dyDescent="0.2">
      <c r="B3560" s="20" t="s">
        <v>5047</v>
      </c>
      <c r="C3560" s="17" t="s">
        <v>12</v>
      </c>
      <c r="D3560" s="23"/>
      <c r="E3560" s="17" t="s">
        <v>13</v>
      </c>
      <c r="F3560" s="22" t="s">
        <v>5413</v>
      </c>
      <c r="G3560" s="23" t="s">
        <v>5414</v>
      </c>
      <c r="H3560" s="25"/>
      <c r="I3560" s="24">
        <v>840</v>
      </c>
    </row>
    <row r="3561" spans="2:9" ht="39.950000000000003" customHeight="1" x14ac:dyDescent="0.2">
      <c r="B3561" s="20" t="s">
        <v>5047</v>
      </c>
      <c r="C3561" s="17" t="s">
        <v>12</v>
      </c>
      <c r="D3561" s="23"/>
      <c r="E3561" s="17" t="s">
        <v>13</v>
      </c>
      <c r="F3561" s="22" t="s">
        <v>5415</v>
      </c>
      <c r="G3561" s="23" t="s">
        <v>5416</v>
      </c>
      <c r="H3561" s="25"/>
      <c r="I3561" s="24">
        <v>840</v>
      </c>
    </row>
    <row r="3562" spans="2:9" ht="39.950000000000003" customHeight="1" x14ac:dyDescent="0.2">
      <c r="B3562" s="20" t="s">
        <v>5047</v>
      </c>
      <c r="C3562" s="17" t="s">
        <v>12</v>
      </c>
      <c r="D3562" s="23"/>
      <c r="E3562" s="17" t="s">
        <v>13</v>
      </c>
      <c r="F3562" s="22" t="s">
        <v>5417</v>
      </c>
      <c r="G3562" s="23" t="s">
        <v>5418</v>
      </c>
      <c r="H3562" s="25"/>
      <c r="I3562" s="24">
        <v>840</v>
      </c>
    </row>
    <row r="3563" spans="2:9" ht="39.950000000000003" customHeight="1" x14ac:dyDescent="0.2">
      <c r="B3563" s="20" t="s">
        <v>5047</v>
      </c>
      <c r="C3563" s="17" t="s">
        <v>12</v>
      </c>
      <c r="D3563" s="23"/>
      <c r="E3563" s="17" t="s">
        <v>13</v>
      </c>
      <c r="F3563" s="22" t="s">
        <v>5419</v>
      </c>
      <c r="G3563" s="23" t="s">
        <v>5420</v>
      </c>
      <c r="H3563" s="25"/>
      <c r="I3563" s="24">
        <v>840</v>
      </c>
    </row>
    <row r="3564" spans="2:9" ht="39.950000000000003" customHeight="1" x14ac:dyDescent="0.2">
      <c r="B3564" s="20" t="s">
        <v>5047</v>
      </c>
      <c r="C3564" s="17" t="s">
        <v>12</v>
      </c>
      <c r="D3564" s="23"/>
      <c r="E3564" s="17" t="s">
        <v>13</v>
      </c>
      <c r="F3564" s="22" t="s">
        <v>5421</v>
      </c>
      <c r="G3564" s="23" t="s">
        <v>5422</v>
      </c>
      <c r="H3564" s="25"/>
      <c r="I3564" s="24">
        <v>840</v>
      </c>
    </row>
    <row r="3565" spans="2:9" ht="39.950000000000003" customHeight="1" x14ac:dyDescent="0.2">
      <c r="B3565" s="20" t="s">
        <v>5047</v>
      </c>
      <c r="C3565" s="17" t="s">
        <v>12</v>
      </c>
      <c r="D3565" s="23"/>
      <c r="E3565" s="17" t="s">
        <v>13</v>
      </c>
      <c r="F3565" s="22" t="s">
        <v>5423</v>
      </c>
      <c r="G3565" s="23" t="s">
        <v>5424</v>
      </c>
      <c r="H3565" s="25"/>
      <c r="I3565" s="24">
        <v>840</v>
      </c>
    </row>
    <row r="3566" spans="2:9" ht="39.950000000000003" customHeight="1" x14ac:dyDescent="0.2">
      <c r="B3566" s="20" t="s">
        <v>5047</v>
      </c>
      <c r="C3566" s="17" t="s">
        <v>12</v>
      </c>
      <c r="D3566" s="23"/>
      <c r="E3566" s="17" t="s">
        <v>13</v>
      </c>
      <c r="F3566" s="22" t="s">
        <v>5425</v>
      </c>
      <c r="G3566" s="23" t="s">
        <v>5426</v>
      </c>
      <c r="H3566" s="25"/>
      <c r="I3566" s="24">
        <v>840</v>
      </c>
    </row>
    <row r="3567" spans="2:9" ht="39.950000000000003" customHeight="1" x14ac:dyDescent="0.2">
      <c r="B3567" s="20" t="s">
        <v>5047</v>
      </c>
      <c r="C3567" s="17" t="s">
        <v>12</v>
      </c>
      <c r="D3567" s="23"/>
      <c r="E3567" s="17" t="s">
        <v>13</v>
      </c>
      <c r="F3567" s="22" t="s">
        <v>5427</v>
      </c>
      <c r="G3567" s="23" t="s">
        <v>5428</v>
      </c>
      <c r="H3567" s="25"/>
      <c r="I3567" s="24">
        <v>840</v>
      </c>
    </row>
    <row r="3568" spans="2:9" ht="39.950000000000003" customHeight="1" x14ac:dyDescent="0.2">
      <c r="B3568" s="20" t="s">
        <v>5047</v>
      </c>
      <c r="C3568" s="17" t="s">
        <v>12</v>
      </c>
      <c r="D3568" s="23"/>
      <c r="E3568" s="17" t="s">
        <v>13</v>
      </c>
      <c r="F3568" s="22" t="s">
        <v>5429</v>
      </c>
      <c r="G3568" s="23" t="s">
        <v>5430</v>
      </c>
      <c r="H3568" s="25"/>
      <c r="I3568" s="24">
        <v>840</v>
      </c>
    </row>
    <row r="3569" spans="2:9" ht="39.950000000000003" customHeight="1" x14ac:dyDescent="0.2">
      <c r="B3569" s="20" t="s">
        <v>5047</v>
      </c>
      <c r="C3569" s="17" t="s">
        <v>12</v>
      </c>
      <c r="D3569" s="23"/>
      <c r="E3569" s="17" t="s">
        <v>13</v>
      </c>
      <c r="F3569" s="22" t="s">
        <v>5431</v>
      </c>
      <c r="G3569" s="23" t="s">
        <v>5432</v>
      </c>
      <c r="H3569" s="25"/>
      <c r="I3569" s="24">
        <v>840</v>
      </c>
    </row>
    <row r="3570" spans="2:9" ht="39.950000000000003" customHeight="1" x14ac:dyDescent="0.2">
      <c r="B3570" s="20" t="s">
        <v>5047</v>
      </c>
      <c r="C3570" s="17" t="s">
        <v>12</v>
      </c>
      <c r="D3570" s="23"/>
      <c r="E3570" s="17" t="s">
        <v>13</v>
      </c>
      <c r="F3570" s="22" t="s">
        <v>5433</v>
      </c>
      <c r="G3570" s="23" t="s">
        <v>5434</v>
      </c>
      <c r="H3570" s="25"/>
      <c r="I3570" s="24">
        <v>840</v>
      </c>
    </row>
    <row r="3571" spans="2:9" ht="39.950000000000003" customHeight="1" x14ac:dyDescent="0.2">
      <c r="B3571" s="20" t="s">
        <v>5047</v>
      </c>
      <c r="C3571" s="17" t="s">
        <v>12</v>
      </c>
      <c r="D3571" s="23"/>
      <c r="E3571" s="17" t="s">
        <v>13</v>
      </c>
      <c r="F3571" s="22" t="s">
        <v>5435</v>
      </c>
      <c r="G3571" s="23" t="s">
        <v>5436</v>
      </c>
      <c r="H3571" s="25"/>
      <c r="I3571" s="24">
        <v>840</v>
      </c>
    </row>
    <row r="3572" spans="2:9" ht="39.950000000000003" customHeight="1" x14ac:dyDescent="0.2">
      <c r="B3572" s="20" t="s">
        <v>5047</v>
      </c>
      <c r="C3572" s="17" t="s">
        <v>12</v>
      </c>
      <c r="D3572" s="23"/>
      <c r="E3572" s="17" t="s">
        <v>13</v>
      </c>
      <c r="F3572" s="22" t="s">
        <v>5437</v>
      </c>
      <c r="G3572" s="23" t="s">
        <v>5438</v>
      </c>
      <c r="H3572" s="25"/>
      <c r="I3572" s="24">
        <v>840</v>
      </c>
    </row>
    <row r="3573" spans="2:9" ht="39.950000000000003" customHeight="1" x14ac:dyDescent="0.2">
      <c r="B3573" s="20" t="s">
        <v>5047</v>
      </c>
      <c r="C3573" s="17" t="s">
        <v>12</v>
      </c>
      <c r="D3573" s="23"/>
      <c r="E3573" s="17" t="s">
        <v>13</v>
      </c>
      <c r="F3573" s="22" t="s">
        <v>5439</v>
      </c>
      <c r="G3573" s="23" t="s">
        <v>5440</v>
      </c>
      <c r="H3573" s="25"/>
      <c r="I3573" s="24">
        <v>840</v>
      </c>
    </row>
    <row r="3574" spans="2:9" ht="39.950000000000003" customHeight="1" x14ac:dyDescent="0.2">
      <c r="B3574" s="20" t="s">
        <v>5047</v>
      </c>
      <c r="C3574" s="17" t="s">
        <v>12</v>
      </c>
      <c r="D3574" s="23"/>
      <c r="E3574" s="17" t="s">
        <v>13</v>
      </c>
      <c r="F3574" s="22" t="s">
        <v>5441</v>
      </c>
      <c r="G3574" s="23" t="s">
        <v>5442</v>
      </c>
      <c r="H3574" s="25"/>
      <c r="I3574" s="24">
        <v>840</v>
      </c>
    </row>
    <row r="3575" spans="2:9" ht="39.950000000000003" customHeight="1" x14ac:dyDescent="0.2">
      <c r="B3575" s="20" t="s">
        <v>5047</v>
      </c>
      <c r="C3575" s="17" t="s">
        <v>12</v>
      </c>
      <c r="D3575" s="23"/>
      <c r="E3575" s="17" t="s">
        <v>13</v>
      </c>
      <c r="F3575" s="22" t="s">
        <v>5443</v>
      </c>
      <c r="G3575" s="23" t="s">
        <v>5444</v>
      </c>
      <c r="H3575" s="25"/>
      <c r="I3575" s="24">
        <v>840</v>
      </c>
    </row>
    <row r="3576" spans="2:9" ht="39.950000000000003" customHeight="1" x14ac:dyDescent="0.2">
      <c r="B3576" s="20" t="s">
        <v>5047</v>
      </c>
      <c r="C3576" s="17" t="s">
        <v>12</v>
      </c>
      <c r="D3576" s="23"/>
      <c r="E3576" s="17" t="s">
        <v>13</v>
      </c>
      <c r="F3576" s="22" t="s">
        <v>5445</v>
      </c>
      <c r="G3576" s="23" t="s">
        <v>5446</v>
      </c>
      <c r="H3576" s="25"/>
      <c r="I3576" s="24">
        <v>840</v>
      </c>
    </row>
    <row r="3577" spans="2:9" ht="39.950000000000003" customHeight="1" x14ac:dyDescent="0.2">
      <c r="B3577" s="20" t="s">
        <v>5047</v>
      </c>
      <c r="C3577" s="17" t="s">
        <v>12</v>
      </c>
      <c r="D3577" s="23"/>
      <c r="E3577" s="17" t="s">
        <v>13</v>
      </c>
      <c r="F3577" s="22" t="s">
        <v>5447</v>
      </c>
      <c r="G3577" s="23" t="s">
        <v>5448</v>
      </c>
      <c r="H3577" s="25"/>
      <c r="I3577" s="24">
        <v>840</v>
      </c>
    </row>
    <row r="3578" spans="2:9" ht="39.950000000000003" customHeight="1" x14ac:dyDescent="0.2">
      <c r="B3578" s="20" t="s">
        <v>5047</v>
      </c>
      <c r="C3578" s="17" t="s">
        <v>12</v>
      </c>
      <c r="D3578" s="23"/>
      <c r="E3578" s="17" t="s">
        <v>13</v>
      </c>
      <c r="F3578" s="22" t="s">
        <v>5449</v>
      </c>
      <c r="G3578" s="23" t="s">
        <v>5450</v>
      </c>
      <c r="H3578" s="25"/>
      <c r="I3578" s="24">
        <v>840</v>
      </c>
    </row>
    <row r="3579" spans="2:9" ht="39.950000000000003" customHeight="1" x14ac:dyDescent="0.2">
      <c r="B3579" s="20" t="s">
        <v>5047</v>
      </c>
      <c r="C3579" s="17" t="s">
        <v>12</v>
      </c>
      <c r="D3579" s="23"/>
      <c r="E3579" s="17" t="s">
        <v>13</v>
      </c>
      <c r="F3579" s="22" t="s">
        <v>5451</v>
      </c>
      <c r="G3579" s="23" t="s">
        <v>5452</v>
      </c>
      <c r="H3579" s="25"/>
      <c r="I3579" s="24">
        <v>840</v>
      </c>
    </row>
    <row r="3580" spans="2:9" ht="39.950000000000003" customHeight="1" x14ac:dyDescent="0.2">
      <c r="B3580" s="20" t="s">
        <v>5047</v>
      </c>
      <c r="C3580" s="17" t="s">
        <v>12</v>
      </c>
      <c r="D3580" s="23"/>
      <c r="E3580" s="17" t="s">
        <v>13</v>
      </c>
      <c r="F3580" s="22" t="s">
        <v>5453</v>
      </c>
      <c r="G3580" s="23" t="s">
        <v>5454</v>
      </c>
      <c r="H3580" s="25"/>
      <c r="I3580" s="24">
        <v>840</v>
      </c>
    </row>
    <row r="3581" spans="2:9" ht="39.950000000000003" customHeight="1" x14ac:dyDescent="0.2">
      <c r="B3581" s="20" t="s">
        <v>5047</v>
      </c>
      <c r="C3581" s="17" t="s">
        <v>12</v>
      </c>
      <c r="D3581" s="23"/>
      <c r="E3581" s="17" t="s">
        <v>13</v>
      </c>
      <c r="F3581" s="22" t="s">
        <v>5455</v>
      </c>
      <c r="G3581" s="23" t="s">
        <v>5456</v>
      </c>
      <c r="H3581" s="25"/>
      <c r="I3581" s="24">
        <v>840</v>
      </c>
    </row>
    <row r="3582" spans="2:9" ht="39.950000000000003" customHeight="1" x14ac:dyDescent="0.2">
      <c r="B3582" s="20" t="s">
        <v>5047</v>
      </c>
      <c r="C3582" s="17" t="s">
        <v>12</v>
      </c>
      <c r="D3582" s="23"/>
      <c r="E3582" s="17" t="s">
        <v>13</v>
      </c>
      <c r="F3582" s="22" t="s">
        <v>5457</v>
      </c>
      <c r="G3582" s="23" t="s">
        <v>5458</v>
      </c>
      <c r="H3582" s="25"/>
      <c r="I3582" s="24">
        <v>840</v>
      </c>
    </row>
    <row r="3583" spans="2:9" ht="39.950000000000003" customHeight="1" x14ac:dyDescent="0.2">
      <c r="B3583" s="20" t="s">
        <v>5047</v>
      </c>
      <c r="C3583" s="17" t="s">
        <v>12</v>
      </c>
      <c r="D3583" s="23"/>
      <c r="E3583" s="17" t="s">
        <v>13</v>
      </c>
      <c r="F3583" s="22" t="s">
        <v>5459</v>
      </c>
      <c r="G3583" s="23" t="s">
        <v>5460</v>
      </c>
      <c r="H3583" s="25"/>
      <c r="I3583" s="24">
        <v>840</v>
      </c>
    </row>
    <row r="3584" spans="2:9" ht="39.950000000000003" customHeight="1" x14ac:dyDescent="0.2">
      <c r="B3584" s="20" t="s">
        <v>5047</v>
      </c>
      <c r="C3584" s="17" t="s">
        <v>12</v>
      </c>
      <c r="D3584" s="23"/>
      <c r="E3584" s="17" t="s">
        <v>13</v>
      </c>
      <c r="F3584" s="22" t="s">
        <v>5461</v>
      </c>
      <c r="G3584" s="23" t="s">
        <v>5462</v>
      </c>
      <c r="H3584" s="25"/>
      <c r="I3584" s="24">
        <v>840</v>
      </c>
    </row>
    <row r="3585" spans="2:9" ht="39.950000000000003" customHeight="1" x14ac:dyDescent="0.2">
      <c r="B3585" s="20" t="s">
        <v>5047</v>
      </c>
      <c r="C3585" s="17" t="s">
        <v>12</v>
      </c>
      <c r="D3585" s="23"/>
      <c r="E3585" s="17" t="s">
        <v>13</v>
      </c>
      <c r="F3585" s="22" t="s">
        <v>5463</v>
      </c>
      <c r="G3585" s="23" t="s">
        <v>5464</v>
      </c>
      <c r="H3585" s="25"/>
      <c r="I3585" s="24">
        <v>840</v>
      </c>
    </row>
    <row r="3586" spans="2:9" ht="39.950000000000003" customHeight="1" x14ac:dyDescent="0.2">
      <c r="B3586" s="20" t="s">
        <v>5047</v>
      </c>
      <c r="C3586" s="17" t="s">
        <v>12</v>
      </c>
      <c r="D3586" s="23"/>
      <c r="E3586" s="17" t="s">
        <v>13</v>
      </c>
      <c r="F3586" s="22" t="s">
        <v>5465</v>
      </c>
      <c r="G3586" s="23" t="s">
        <v>5466</v>
      </c>
      <c r="H3586" s="25"/>
      <c r="I3586" s="24">
        <v>840</v>
      </c>
    </row>
    <row r="3587" spans="2:9" ht="39.950000000000003" customHeight="1" x14ac:dyDescent="0.2">
      <c r="B3587" s="20" t="s">
        <v>5047</v>
      </c>
      <c r="C3587" s="17" t="s">
        <v>12</v>
      </c>
      <c r="D3587" s="23"/>
      <c r="E3587" s="17" t="s">
        <v>13</v>
      </c>
      <c r="F3587" s="22" t="s">
        <v>5467</v>
      </c>
      <c r="G3587" s="23" t="s">
        <v>5468</v>
      </c>
      <c r="H3587" s="25"/>
      <c r="I3587" s="24">
        <v>840</v>
      </c>
    </row>
    <row r="3588" spans="2:9" ht="39.950000000000003" customHeight="1" x14ac:dyDescent="0.2">
      <c r="B3588" s="20" t="s">
        <v>5047</v>
      </c>
      <c r="C3588" s="17" t="s">
        <v>12</v>
      </c>
      <c r="D3588" s="23"/>
      <c r="E3588" s="17" t="s">
        <v>13</v>
      </c>
      <c r="F3588" s="22" t="s">
        <v>5469</v>
      </c>
      <c r="G3588" s="23" t="s">
        <v>5470</v>
      </c>
      <c r="H3588" s="25"/>
      <c r="I3588" s="24">
        <v>840</v>
      </c>
    </row>
    <row r="3589" spans="2:9" ht="39.950000000000003" customHeight="1" x14ac:dyDescent="0.2">
      <c r="B3589" s="20" t="s">
        <v>5047</v>
      </c>
      <c r="C3589" s="17" t="s">
        <v>12</v>
      </c>
      <c r="D3589" s="23"/>
      <c r="E3589" s="17" t="s">
        <v>13</v>
      </c>
      <c r="F3589" s="22" t="s">
        <v>5471</v>
      </c>
      <c r="G3589" s="23" t="s">
        <v>5472</v>
      </c>
      <c r="H3589" s="25"/>
      <c r="I3589" s="24">
        <v>840</v>
      </c>
    </row>
    <row r="3590" spans="2:9" ht="39.950000000000003" customHeight="1" x14ac:dyDescent="0.2">
      <c r="B3590" s="20" t="s">
        <v>5047</v>
      </c>
      <c r="C3590" s="17" t="s">
        <v>12</v>
      </c>
      <c r="D3590" s="23"/>
      <c r="E3590" s="17" t="s">
        <v>13</v>
      </c>
      <c r="F3590" s="22" t="s">
        <v>5473</v>
      </c>
      <c r="G3590" s="23" t="s">
        <v>5474</v>
      </c>
      <c r="H3590" s="25"/>
      <c r="I3590" s="24">
        <v>840</v>
      </c>
    </row>
    <row r="3591" spans="2:9" ht="39.950000000000003" customHeight="1" x14ac:dyDescent="0.2">
      <c r="B3591" s="20" t="s">
        <v>5047</v>
      </c>
      <c r="C3591" s="17" t="s">
        <v>12</v>
      </c>
      <c r="D3591" s="23"/>
      <c r="E3591" s="17" t="s">
        <v>13</v>
      </c>
      <c r="F3591" s="22" t="s">
        <v>5475</v>
      </c>
      <c r="G3591" s="23" t="s">
        <v>5476</v>
      </c>
      <c r="H3591" s="25"/>
      <c r="I3591" s="24">
        <v>840</v>
      </c>
    </row>
    <row r="3592" spans="2:9" ht="39.950000000000003" customHeight="1" x14ac:dyDescent="0.2">
      <c r="B3592" s="20" t="s">
        <v>5047</v>
      </c>
      <c r="C3592" s="17" t="s">
        <v>12</v>
      </c>
      <c r="D3592" s="23"/>
      <c r="E3592" s="17" t="s">
        <v>13</v>
      </c>
      <c r="F3592" s="22" t="s">
        <v>5477</v>
      </c>
      <c r="G3592" s="23" t="s">
        <v>5478</v>
      </c>
      <c r="H3592" s="25"/>
      <c r="I3592" s="24">
        <v>3780</v>
      </c>
    </row>
    <row r="3593" spans="2:9" ht="39.950000000000003" customHeight="1" x14ac:dyDescent="0.2">
      <c r="B3593" s="20" t="s">
        <v>5047</v>
      </c>
      <c r="C3593" s="17" t="s">
        <v>12</v>
      </c>
      <c r="D3593" s="23"/>
      <c r="E3593" s="17" t="s">
        <v>13</v>
      </c>
      <c r="F3593" s="22" t="s">
        <v>5479</v>
      </c>
      <c r="G3593" s="23" t="s">
        <v>5480</v>
      </c>
      <c r="H3593" s="25"/>
      <c r="I3593" s="24">
        <v>3780</v>
      </c>
    </row>
    <row r="3594" spans="2:9" ht="39.950000000000003" customHeight="1" x14ac:dyDescent="0.2">
      <c r="B3594" s="20" t="s">
        <v>5047</v>
      </c>
      <c r="C3594" s="17" t="s">
        <v>12</v>
      </c>
      <c r="D3594" s="23"/>
      <c r="E3594" s="17" t="s">
        <v>13</v>
      </c>
      <c r="F3594" s="22" t="s">
        <v>5481</v>
      </c>
      <c r="G3594" s="23" t="s">
        <v>5482</v>
      </c>
      <c r="H3594" s="25"/>
      <c r="I3594" s="24">
        <v>3780</v>
      </c>
    </row>
    <row r="3595" spans="2:9" ht="39.950000000000003" customHeight="1" x14ac:dyDescent="0.2">
      <c r="B3595" s="20" t="s">
        <v>5047</v>
      </c>
      <c r="C3595" s="17" t="s">
        <v>12</v>
      </c>
      <c r="D3595" s="23"/>
      <c r="E3595" s="17" t="s">
        <v>13</v>
      </c>
      <c r="F3595" s="22" t="s">
        <v>5483</v>
      </c>
      <c r="G3595" s="23" t="s">
        <v>5484</v>
      </c>
      <c r="H3595" s="25"/>
      <c r="I3595" s="24">
        <v>3780</v>
      </c>
    </row>
    <row r="3596" spans="2:9" ht="39.950000000000003" customHeight="1" x14ac:dyDescent="0.2">
      <c r="B3596" s="20" t="s">
        <v>5047</v>
      </c>
      <c r="C3596" s="17" t="s">
        <v>12</v>
      </c>
      <c r="D3596" s="23"/>
      <c r="E3596" s="17" t="s">
        <v>13</v>
      </c>
      <c r="F3596" s="22" t="s">
        <v>5485</v>
      </c>
      <c r="G3596" s="23" t="s">
        <v>5486</v>
      </c>
      <c r="H3596" s="25"/>
      <c r="I3596" s="24">
        <v>3780</v>
      </c>
    </row>
    <row r="3597" spans="2:9" ht="39.950000000000003" customHeight="1" x14ac:dyDescent="0.2">
      <c r="B3597" s="20" t="s">
        <v>5047</v>
      </c>
      <c r="C3597" s="17" t="s">
        <v>12</v>
      </c>
      <c r="D3597" s="23"/>
      <c r="E3597" s="17" t="s">
        <v>13</v>
      </c>
      <c r="F3597" s="22" t="s">
        <v>5487</v>
      </c>
      <c r="G3597" s="23" t="s">
        <v>5488</v>
      </c>
      <c r="H3597" s="25"/>
      <c r="I3597" s="24">
        <v>3780</v>
      </c>
    </row>
    <row r="3598" spans="2:9" ht="39.950000000000003" customHeight="1" x14ac:dyDescent="0.2">
      <c r="B3598" s="20" t="s">
        <v>5047</v>
      </c>
      <c r="C3598" s="17" t="s">
        <v>12</v>
      </c>
      <c r="D3598" s="23"/>
      <c r="E3598" s="17" t="s">
        <v>13</v>
      </c>
      <c r="F3598" s="22" t="s">
        <v>5489</v>
      </c>
      <c r="G3598" s="23" t="s">
        <v>5490</v>
      </c>
      <c r="H3598" s="25"/>
      <c r="I3598" s="24">
        <v>3780</v>
      </c>
    </row>
    <row r="3599" spans="2:9" ht="39.950000000000003" customHeight="1" x14ac:dyDescent="0.2">
      <c r="B3599" s="20" t="s">
        <v>5047</v>
      </c>
      <c r="C3599" s="17" t="s">
        <v>12</v>
      </c>
      <c r="D3599" s="23"/>
      <c r="E3599" s="17" t="s">
        <v>13</v>
      </c>
      <c r="F3599" s="22" t="s">
        <v>5491</v>
      </c>
      <c r="G3599" s="23" t="s">
        <v>5492</v>
      </c>
      <c r="H3599" s="25"/>
      <c r="I3599" s="24">
        <v>3780</v>
      </c>
    </row>
    <row r="3600" spans="2:9" ht="39.950000000000003" customHeight="1" x14ac:dyDescent="0.2">
      <c r="B3600" s="20" t="s">
        <v>5047</v>
      </c>
      <c r="C3600" s="17" t="s">
        <v>12</v>
      </c>
      <c r="D3600" s="23"/>
      <c r="E3600" s="17" t="s">
        <v>13</v>
      </c>
      <c r="F3600" s="22" t="s">
        <v>5493</v>
      </c>
      <c r="G3600" s="23" t="s">
        <v>5494</v>
      </c>
      <c r="H3600" s="25"/>
      <c r="I3600" s="24">
        <v>3780</v>
      </c>
    </row>
    <row r="3601" spans="2:9" ht="39.950000000000003" customHeight="1" x14ac:dyDescent="0.2">
      <c r="B3601" s="20" t="s">
        <v>5047</v>
      </c>
      <c r="C3601" s="17" t="s">
        <v>12</v>
      </c>
      <c r="D3601" s="23"/>
      <c r="E3601" s="17" t="s">
        <v>13</v>
      </c>
      <c r="F3601" s="22" t="s">
        <v>5495</v>
      </c>
      <c r="G3601" s="23" t="s">
        <v>5496</v>
      </c>
      <c r="H3601" s="25"/>
      <c r="I3601" s="24">
        <v>3780</v>
      </c>
    </row>
    <row r="3602" spans="2:9" ht="39.950000000000003" customHeight="1" x14ac:dyDescent="0.2">
      <c r="B3602" s="20" t="s">
        <v>5047</v>
      </c>
      <c r="C3602" s="17" t="s">
        <v>12</v>
      </c>
      <c r="D3602" s="23"/>
      <c r="E3602" s="17" t="s">
        <v>13</v>
      </c>
      <c r="F3602" s="22" t="s">
        <v>5497</v>
      </c>
      <c r="G3602" s="23" t="s">
        <v>5498</v>
      </c>
      <c r="H3602" s="25"/>
      <c r="I3602" s="24">
        <v>3780</v>
      </c>
    </row>
    <row r="3603" spans="2:9" ht="39.950000000000003" customHeight="1" x14ac:dyDescent="0.2">
      <c r="B3603" s="20" t="s">
        <v>5047</v>
      </c>
      <c r="C3603" s="17" t="s">
        <v>12</v>
      </c>
      <c r="D3603" s="23"/>
      <c r="E3603" s="17" t="s">
        <v>13</v>
      </c>
      <c r="F3603" s="22" t="s">
        <v>5499</v>
      </c>
      <c r="G3603" s="23" t="s">
        <v>5500</v>
      </c>
      <c r="H3603" s="25"/>
      <c r="I3603" s="24">
        <v>3780</v>
      </c>
    </row>
    <row r="3604" spans="2:9" ht="39.950000000000003" customHeight="1" x14ac:dyDescent="0.2">
      <c r="B3604" s="20" t="s">
        <v>5047</v>
      </c>
      <c r="C3604" s="17" t="s">
        <v>12</v>
      </c>
      <c r="D3604" s="23"/>
      <c r="E3604" s="17" t="s">
        <v>13</v>
      </c>
      <c r="F3604" s="22" t="s">
        <v>5501</v>
      </c>
      <c r="G3604" s="23" t="s">
        <v>5502</v>
      </c>
      <c r="H3604" s="25"/>
      <c r="I3604" s="24">
        <v>3780</v>
      </c>
    </row>
    <row r="3605" spans="2:9" ht="39.950000000000003" customHeight="1" x14ac:dyDescent="0.2">
      <c r="B3605" s="20" t="s">
        <v>5047</v>
      </c>
      <c r="C3605" s="17" t="s">
        <v>12</v>
      </c>
      <c r="D3605" s="23"/>
      <c r="E3605" s="17" t="s">
        <v>13</v>
      </c>
      <c r="F3605" s="22" t="s">
        <v>5503</v>
      </c>
      <c r="G3605" s="23" t="s">
        <v>5504</v>
      </c>
      <c r="H3605" s="25"/>
      <c r="I3605" s="24">
        <v>3780</v>
      </c>
    </row>
    <row r="3606" spans="2:9" ht="39.950000000000003" customHeight="1" x14ac:dyDescent="0.2">
      <c r="B3606" s="20" t="s">
        <v>5047</v>
      </c>
      <c r="C3606" s="17" t="s">
        <v>12</v>
      </c>
      <c r="D3606" s="23"/>
      <c r="E3606" s="17" t="s">
        <v>13</v>
      </c>
      <c r="F3606" s="22" t="s">
        <v>5505</v>
      </c>
      <c r="G3606" s="23" t="s">
        <v>5506</v>
      </c>
      <c r="H3606" s="25"/>
      <c r="I3606" s="24">
        <v>3780</v>
      </c>
    </row>
    <row r="3607" spans="2:9" ht="39.950000000000003" customHeight="1" x14ac:dyDescent="0.2">
      <c r="B3607" s="20" t="s">
        <v>5047</v>
      </c>
      <c r="C3607" s="17" t="s">
        <v>12</v>
      </c>
      <c r="D3607" s="23"/>
      <c r="E3607" s="17" t="s">
        <v>13</v>
      </c>
      <c r="F3607" s="22" t="s">
        <v>5507</v>
      </c>
      <c r="G3607" s="23" t="s">
        <v>5508</v>
      </c>
      <c r="H3607" s="25"/>
      <c r="I3607" s="24">
        <v>3780</v>
      </c>
    </row>
    <row r="3608" spans="2:9" ht="39.950000000000003" customHeight="1" x14ac:dyDescent="0.2">
      <c r="B3608" s="20" t="s">
        <v>5047</v>
      </c>
      <c r="C3608" s="17" t="s">
        <v>12</v>
      </c>
      <c r="D3608" s="23"/>
      <c r="E3608" s="17" t="s">
        <v>13</v>
      </c>
      <c r="F3608" s="22" t="s">
        <v>5509</v>
      </c>
      <c r="G3608" s="23" t="s">
        <v>5510</v>
      </c>
      <c r="H3608" s="25"/>
      <c r="I3608" s="24">
        <v>3780</v>
      </c>
    </row>
    <row r="3609" spans="2:9" ht="39.950000000000003" customHeight="1" x14ac:dyDescent="0.2">
      <c r="B3609" s="20" t="s">
        <v>5047</v>
      </c>
      <c r="C3609" s="17" t="s">
        <v>12</v>
      </c>
      <c r="D3609" s="23"/>
      <c r="E3609" s="17" t="s">
        <v>13</v>
      </c>
      <c r="F3609" s="22" t="s">
        <v>5511</v>
      </c>
      <c r="G3609" s="23" t="s">
        <v>5512</v>
      </c>
      <c r="H3609" s="25"/>
      <c r="I3609" s="24">
        <v>3780</v>
      </c>
    </row>
    <row r="3610" spans="2:9" ht="39.950000000000003" customHeight="1" x14ac:dyDescent="0.2">
      <c r="B3610" s="20" t="s">
        <v>5047</v>
      </c>
      <c r="C3610" s="17" t="s">
        <v>12</v>
      </c>
      <c r="D3610" s="23"/>
      <c r="E3610" s="17" t="s">
        <v>13</v>
      </c>
      <c r="F3610" s="22" t="s">
        <v>5513</v>
      </c>
      <c r="G3610" s="23" t="s">
        <v>5514</v>
      </c>
      <c r="H3610" s="25"/>
      <c r="I3610" s="24">
        <v>3780</v>
      </c>
    </row>
    <row r="3611" spans="2:9" ht="39.950000000000003" customHeight="1" x14ac:dyDescent="0.2">
      <c r="B3611" s="20" t="s">
        <v>5047</v>
      </c>
      <c r="C3611" s="17" t="s">
        <v>12</v>
      </c>
      <c r="D3611" s="23"/>
      <c r="E3611" s="17" t="s">
        <v>13</v>
      </c>
      <c r="F3611" s="22" t="s">
        <v>5515</v>
      </c>
      <c r="G3611" s="23" t="s">
        <v>5516</v>
      </c>
      <c r="H3611" s="25"/>
      <c r="I3611" s="24">
        <v>3780</v>
      </c>
    </row>
    <row r="3612" spans="2:9" ht="39.950000000000003" customHeight="1" x14ac:dyDescent="0.2">
      <c r="B3612" s="20" t="s">
        <v>5047</v>
      </c>
      <c r="C3612" s="17" t="s">
        <v>12</v>
      </c>
      <c r="D3612" s="23"/>
      <c r="E3612" s="17" t="s">
        <v>13</v>
      </c>
      <c r="F3612" s="22" t="s">
        <v>5517</v>
      </c>
      <c r="G3612" s="23" t="s">
        <v>5518</v>
      </c>
      <c r="H3612" s="25"/>
      <c r="I3612" s="24">
        <v>3780</v>
      </c>
    </row>
    <row r="3613" spans="2:9" ht="39.950000000000003" customHeight="1" x14ac:dyDescent="0.2">
      <c r="B3613" s="20" t="s">
        <v>5047</v>
      </c>
      <c r="C3613" s="17" t="s">
        <v>12</v>
      </c>
      <c r="D3613" s="23"/>
      <c r="E3613" s="17" t="s">
        <v>13</v>
      </c>
      <c r="F3613" s="22" t="s">
        <v>5519</v>
      </c>
      <c r="G3613" s="23" t="s">
        <v>5520</v>
      </c>
      <c r="H3613" s="25"/>
      <c r="I3613" s="24">
        <v>3780</v>
      </c>
    </row>
    <row r="3614" spans="2:9" ht="39.950000000000003" customHeight="1" x14ac:dyDescent="0.2">
      <c r="B3614" s="20" t="s">
        <v>5047</v>
      </c>
      <c r="C3614" s="17" t="s">
        <v>12</v>
      </c>
      <c r="D3614" s="23"/>
      <c r="E3614" s="17" t="s">
        <v>13</v>
      </c>
      <c r="F3614" s="22" t="s">
        <v>5521</v>
      </c>
      <c r="G3614" s="23" t="s">
        <v>5522</v>
      </c>
      <c r="H3614" s="25"/>
      <c r="I3614" s="24">
        <v>3780</v>
      </c>
    </row>
    <row r="3615" spans="2:9" ht="39.950000000000003" customHeight="1" x14ac:dyDescent="0.2">
      <c r="B3615" s="20" t="s">
        <v>5047</v>
      </c>
      <c r="C3615" s="17" t="s">
        <v>12</v>
      </c>
      <c r="D3615" s="23"/>
      <c r="E3615" s="17" t="s">
        <v>13</v>
      </c>
      <c r="F3615" s="22" t="s">
        <v>5523</v>
      </c>
      <c r="G3615" s="23" t="s">
        <v>5524</v>
      </c>
      <c r="H3615" s="25"/>
      <c r="I3615" s="24">
        <v>3780</v>
      </c>
    </row>
    <row r="3616" spans="2:9" ht="39.950000000000003" customHeight="1" x14ac:dyDescent="0.2">
      <c r="B3616" s="20" t="s">
        <v>5047</v>
      </c>
      <c r="C3616" s="17" t="s">
        <v>12</v>
      </c>
      <c r="D3616" s="23"/>
      <c r="E3616" s="17" t="s">
        <v>13</v>
      </c>
      <c r="F3616" s="22" t="s">
        <v>5525</v>
      </c>
      <c r="G3616" s="23" t="s">
        <v>5526</v>
      </c>
      <c r="H3616" s="25"/>
      <c r="I3616" s="24">
        <v>3780</v>
      </c>
    </row>
    <row r="3617" spans="2:9" ht="39.950000000000003" customHeight="1" x14ac:dyDescent="0.2">
      <c r="B3617" s="20" t="s">
        <v>5047</v>
      </c>
      <c r="C3617" s="17" t="s">
        <v>12</v>
      </c>
      <c r="D3617" s="23"/>
      <c r="E3617" s="17" t="s">
        <v>13</v>
      </c>
      <c r="F3617" s="22" t="s">
        <v>5527</v>
      </c>
      <c r="G3617" s="23" t="s">
        <v>5528</v>
      </c>
      <c r="H3617" s="25"/>
      <c r="I3617" s="24">
        <v>3780</v>
      </c>
    </row>
    <row r="3618" spans="2:9" ht="39.950000000000003" customHeight="1" x14ac:dyDescent="0.2">
      <c r="B3618" s="20" t="s">
        <v>5047</v>
      </c>
      <c r="C3618" s="17" t="s">
        <v>12</v>
      </c>
      <c r="D3618" s="23"/>
      <c r="E3618" s="17" t="s">
        <v>13</v>
      </c>
      <c r="F3618" s="22" t="s">
        <v>5529</v>
      </c>
      <c r="G3618" s="23" t="s">
        <v>5530</v>
      </c>
      <c r="H3618" s="25"/>
      <c r="I3618" s="24">
        <v>3780</v>
      </c>
    </row>
    <row r="3619" spans="2:9" ht="39.950000000000003" customHeight="1" x14ac:dyDescent="0.2">
      <c r="B3619" s="20" t="s">
        <v>5047</v>
      </c>
      <c r="C3619" s="17" t="s">
        <v>12</v>
      </c>
      <c r="D3619" s="23"/>
      <c r="E3619" s="17" t="s">
        <v>13</v>
      </c>
      <c r="F3619" s="22" t="s">
        <v>5531</v>
      </c>
      <c r="G3619" s="23" t="s">
        <v>5532</v>
      </c>
      <c r="H3619" s="25"/>
      <c r="I3619" s="24">
        <v>3780</v>
      </c>
    </row>
    <row r="3620" spans="2:9" ht="39.950000000000003" customHeight="1" x14ac:dyDescent="0.2">
      <c r="B3620" s="20" t="s">
        <v>5047</v>
      </c>
      <c r="C3620" s="17" t="s">
        <v>12</v>
      </c>
      <c r="D3620" s="23"/>
      <c r="E3620" s="17" t="s">
        <v>13</v>
      </c>
      <c r="F3620" s="22" t="s">
        <v>5533</v>
      </c>
      <c r="G3620" s="23" t="s">
        <v>5534</v>
      </c>
      <c r="H3620" s="25"/>
      <c r="I3620" s="24">
        <v>3780</v>
      </c>
    </row>
    <row r="3621" spans="2:9" ht="39.950000000000003" customHeight="1" x14ac:dyDescent="0.2">
      <c r="B3621" s="20" t="s">
        <v>5047</v>
      </c>
      <c r="C3621" s="17" t="s">
        <v>12</v>
      </c>
      <c r="D3621" s="23"/>
      <c r="E3621" s="17" t="s">
        <v>13</v>
      </c>
      <c r="F3621" s="22" t="s">
        <v>5535</v>
      </c>
      <c r="G3621" s="23" t="s">
        <v>5536</v>
      </c>
      <c r="H3621" s="25"/>
      <c r="I3621" s="24">
        <v>3780</v>
      </c>
    </row>
    <row r="3622" spans="2:9" ht="39.950000000000003" customHeight="1" x14ac:dyDescent="0.2">
      <c r="B3622" s="20" t="s">
        <v>5047</v>
      </c>
      <c r="C3622" s="17" t="s">
        <v>12</v>
      </c>
      <c r="D3622" s="23"/>
      <c r="E3622" s="17" t="s">
        <v>13</v>
      </c>
      <c r="F3622" s="22" t="s">
        <v>5537</v>
      </c>
      <c r="G3622" s="23" t="s">
        <v>5538</v>
      </c>
      <c r="H3622" s="25"/>
      <c r="I3622" s="24">
        <v>3780</v>
      </c>
    </row>
    <row r="3623" spans="2:9" ht="39.950000000000003" customHeight="1" x14ac:dyDescent="0.2">
      <c r="B3623" s="20" t="s">
        <v>5047</v>
      </c>
      <c r="C3623" s="17" t="s">
        <v>12</v>
      </c>
      <c r="D3623" s="23"/>
      <c r="E3623" s="17" t="s">
        <v>13</v>
      </c>
      <c r="F3623" s="22" t="s">
        <v>5539</v>
      </c>
      <c r="G3623" s="23" t="s">
        <v>5540</v>
      </c>
      <c r="H3623" s="25"/>
      <c r="I3623" s="24">
        <v>3780</v>
      </c>
    </row>
    <row r="3624" spans="2:9" ht="39.950000000000003" customHeight="1" x14ac:dyDescent="0.2">
      <c r="B3624" s="20" t="s">
        <v>5047</v>
      </c>
      <c r="C3624" s="17" t="s">
        <v>12</v>
      </c>
      <c r="D3624" s="23"/>
      <c r="E3624" s="17" t="s">
        <v>13</v>
      </c>
      <c r="F3624" s="22" t="s">
        <v>5541</v>
      </c>
      <c r="G3624" s="23" t="s">
        <v>5542</v>
      </c>
      <c r="H3624" s="25"/>
      <c r="I3624" s="24">
        <v>3780</v>
      </c>
    </row>
    <row r="3625" spans="2:9" ht="39.950000000000003" customHeight="1" x14ac:dyDescent="0.2">
      <c r="B3625" s="20" t="s">
        <v>5047</v>
      </c>
      <c r="C3625" s="17" t="s">
        <v>12</v>
      </c>
      <c r="D3625" s="23"/>
      <c r="E3625" s="17" t="s">
        <v>13</v>
      </c>
      <c r="F3625" s="22" t="s">
        <v>5543</v>
      </c>
      <c r="G3625" s="23" t="s">
        <v>5544</v>
      </c>
      <c r="H3625" s="25"/>
      <c r="I3625" s="24">
        <v>3780</v>
      </c>
    </row>
    <row r="3626" spans="2:9" ht="39.950000000000003" customHeight="1" x14ac:dyDescent="0.2">
      <c r="B3626" s="20" t="s">
        <v>5047</v>
      </c>
      <c r="C3626" s="17" t="s">
        <v>12</v>
      </c>
      <c r="D3626" s="23"/>
      <c r="E3626" s="17" t="s">
        <v>13</v>
      </c>
      <c r="F3626" s="22" t="s">
        <v>5545</v>
      </c>
      <c r="G3626" s="23" t="s">
        <v>5546</v>
      </c>
      <c r="H3626" s="25"/>
      <c r="I3626" s="24">
        <v>3780</v>
      </c>
    </row>
    <row r="3627" spans="2:9" ht="39.950000000000003" customHeight="1" x14ac:dyDescent="0.2">
      <c r="B3627" s="20" t="s">
        <v>5047</v>
      </c>
      <c r="C3627" s="17" t="s">
        <v>12</v>
      </c>
      <c r="D3627" s="23"/>
      <c r="E3627" s="17" t="s">
        <v>13</v>
      </c>
      <c r="F3627" s="22" t="s">
        <v>5411</v>
      </c>
      <c r="G3627" s="23" t="s">
        <v>5412</v>
      </c>
      <c r="H3627" s="25"/>
      <c r="I3627" s="24">
        <v>2100</v>
      </c>
    </row>
    <row r="3628" spans="2:9" ht="39.950000000000003" customHeight="1" x14ac:dyDescent="0.2">
      <c r="B3628" s="20" t="s">
        <v>5047</v>
      </c>
      <c r="C3628" s="17" t="s">
        <v>12</v>
      </c>
      <c r="D3628" s="23"/>
      <c r="E3628" s="17" t="s">
        <v>13</v>
      </c>
      <c r="F3628" s="22" t="s">
        <v>5413</v>
      </c>
      <c r="G3628" s="23" t="s">
        <v>5414</v>
      </c>
      <c r="H3628" s="25"/>
      <c r="I3628" s="24">
        <v>2100</v>
      </c>
    </row>
    <row r="3629" spans="2:9" ht="39.950000000000003" customHeight="1" x14ac:dyDescent="0.2">
      <c r="B3629" s="20" t="s">
        <v>5047</v>
      </c>
      <c r="C3629" s="17" t="s">
        <v>12</v>
      </c>
      <c r="D3629" s="23"/>
      <c r="E3629" s="17" t="s">
        <v>13</v>
      </c>
      <c r="F3629" s="22" t="s">
        <v>5415</v>
      </c>
      <c r="G3629" s="23" t="s">
        <v>5416</v>
      </c>
      <c r="H3629" s="25"/>
      <c r="I3629" s="24">
        <v>2100</v>
      </c>
    </row>
    <row r="3630" spans="2:9" ht="39.950000000000003" customHeight="1" x14ac:dyDescent="0.2">
      <c r="B3630" s="20" t="s">
        <v>5047</v>
      </c>
      <c r="C3630" s="17" t="s">
        <v>12</v>
      </c>
      <c r="D3630" s="23"/>
      <c r="E3630" s="17" t="s">
        <v>13</v>
      </c>
      <c r="F3630" s="22" t="s">
        <v>5417</v>
      </c>
      <c r="G3630" s="23" t="s">
        <v>5418</v>
      </c>
      <c r="H3630" s="25"/>
      <c r="I3630" s="24">
        <v>2100</v>
      </c>
    </row>
    <row r="3631" spans="2:9" ht="39.950000000000003" customHeight="1" x14ac:dyDescent="0.2">
      <c r="B3631" s="20" t="s">
        <v>5047</v>
      </c>
      <c r="C3631" s="17" t="s">
        <v>12</v>
      </c>
      <c r="D3631" s="23"/>
      <c r="E3631" s="17" t="s">
        <v>13</v>
      </c>
      <c r="F3631" s="22" t="s">
        <v>5419</v>
      </c>
      <c r="G3631" s="23" t="s">
        <v>5420</v>
      </c>
      <c r="H3631" s="25"/>
      <c r="I3631" s="24">
        <v>2100</v>
      </c>
    </row>
    <row r="3632" spans="2:9" ht="39.950000000000003" customHeight="1" x14ac:dyDescent="0.2">
      <c r="B3632" s="20" t="s">
        <v>5047</v>
      </c>
      <c r="C3632" s="17" t="s">
        <v>12</v>
      </c>
      <c r="D3632" s="23"/>
      <c r="E3632" s="17" t="s">
        <v>13</v>
      </c>
      <c r="F3632" s="22" t="s">
        <v>5421</v>
      </c>
      <c r="G3632" s="23" t="s">
        <v>5422</v>
      </c>
      <c r="H3632" s="25"/>
      <c r="I3632" s="24">
        <v>2100</v>
      </c>
    </row>
    <row r="3633" spans="2:9" ht="39.950000000000003" customHeight="1" x14ac:dyDescent="0.2">
      <c r="B3633" s="20" t="s">
        <v>5047</v>
      </c>
      <c r="C3633" s="17" t="s">
        <v>12</v>
      </c>
      <c r="D3633" s="23"/>
      <c r="E3633" s="17" t="s">
        <v>13</v>
      </c>
      <c r="F3633" s="22" t="s">
        <v>5423</v>
      </c>
      <c r="G3633" s="23" t="s">
        <v>5424</v>
      </c>
      <c r="H3633" s="25"/>
      <c r="I3633" s="24">
        <v>2100</v>
      </c>
    </row>
    <row r="3634" spans="2:9" ht="39.950000000000003" customHeight="1" x14ac:dyDescent="0.2">
      <c r="B3634" s="20" t="s">
        <v>5047</v>
      </c>
      <c r="C3634" s="17" t="s">
        <v>12</v>
      </c>
      <c r="D3634" s="23"/>
      <c r="E3634" s="17" t="s">
        <v>13</v>
      </c>
      <c r="F3634" s="22" t="s">
        <v>5425</v>
      </c>
      <c r="G3634" s="23" t="s">
        <v>5426</v>
      </c>
      <c r="H3634" s="25"/>
      <c r="I3634" s="24">
        <v>2100</v>
      </c>
    </row>
    <row r="3635" spans="2:9" ht="39.950000000000003" customHeight="1" x14ac:dyDescent="0.2">
      <c r="B3635" s="20" t="s">
        <v>5047</v>
      </c>
      <c r="C3635" s="17" t="s">
        <v>12</v>
      </c>
      <c r="D3635" s="23"/>
      <c r="E3635" s="17" t="s">
        <v>13</v>
      </c>
      <c r="F3635" s="22" t="s">
        <v>5427</v>
      </c>
      <c r="G3635" s="23" t="s">
        <v>5428</v>
      </c>
      <c r="H3635" s="25"/>
      <c r="I3635" s="24">
        <v>2100</v>
      </c>
    </row>
    <row r="3636" spans="2:9" ht="39.950000000000003" customHeight="1" x14ac:dyDescent="0.2">
      <c r="B3636" s="20" t="s">
        <v>5047</v>
      </c>
      <c r="C3636" s="17" t="s">
        <v>12</v>
      </c>
      <c r="D3636" s="23"/>
      <c r="E3636" s="17" t="s">
        <v>13</v>
      </c>
      <c r="F3636" s="22" t="s">
        <v>5429</v>
      </c>
      <c r="G3636" s="23" t="s">
        <v>5430</v>
      </c>
      <c r="H3636" s="25"/>
      <c r="I3636" s="24">
        <v>2100</v>
      </c>
    </row>
    <row r="3637" spans="2:9" ht="39.950000000000003" customHeight="1" x14ac:dyDescent="0.2">
      <c r="B3637" s="20" t="s">
        <v>5047</v>
      </c>
      <c r="C3637" s="17" t="s">
        <v>12</v>
      </c>
      <c r="D3637" s="23"/>
      <c r="E3637" s="17" t="s">
        <v>13</v>
      </c>
      <c r="F3637" s="22" t="s">
        <v>5431</v>
      </c>
      <c r="G3637" s="23" t="s">
        <v>5432</v>
      </c>
      <c r="H3637" s="25"/>
      <c r="I3637" s="24">
        <v>2100</v>
      </c>
    </row>
    <row r="3638" spans="2:9" ht="39.950000000000003" customHeight="1" x14ac:dyDescent="0.2">
      <c r="B3638" s="20" t="s">
        <v>5047</v>
      </c>
      <c r="C3638" s="17" t="s">
        <v>12</v>
      </c>
      <c r="D3638" s="23"/>
      <c r="E3638" s="17" t="s">
        <v>13</v>
      </c>
      <c r="F3638" s="22" t="s">
        <v>5433</v>
      </c>
      <c r="G3638" s="23" t="s">
        <v>5434</v>
      </c>
      <c r="H3638" s="25"/>
      <c r="I3638" s="24">
        <v>2100</v>
      </c>
    </row>
    <row r="3639" spans="2:9" ht="39.950000000000003" customHeight="1" x14ac:dyDescent="0.2">
      <c r="B3639" s="20" t="s">
        <v>5047</v>
      </c>
      <c r="C3639" s="17" t="s">
        <v>12</v>
      </c>
      <c r="D3639" s="23"/>
      <c r="E3639" s="17" t="s">
        <v>13</v>
      </c>
      <c r="F3639" s="22" t="s">
        <v>5435</v>
      </c>
      <c r="G3639" s="23" t="s">
        <v>5436</v>
      </c>
      <c r="H3639" s="25"/>
      <c r="I3639" s="24">
        <v>2100</v>
      </c>
    </row>
    <row r="3640" spans="2:9" ht="39.950000000000003" customHeight="1" x14ac:dyDescent="0.2">
      <c r="B3640" s="20" t="s">
        <v>5047</v>
      </c>
      <c r="C3640" s="17" t="s">
        <v>12</v>
      </c>
      <c r="D3640" s="23"/>
      <c r="E3640" s="17" t="s">
        <v>13</v>
      </c>
      <c r="F3640" s="22" t="s">
        <v>5437</v>
      </c>
      <c r="G3640" s="23" t="s">
        <v>5438</v>
      </c>
      <c r="H3640" s="25"/>
      <c r="I3640" s="24">
        <v>2100</v>
      </c>
    </row>
    <row r="3641" spans="2:9" ht="39.950000000000003" customHeight="1" x14ac:dyDescent="0.2">
      <c r="B3641" s="20" t="s">
        <v>5047</v>
      </c>
      <c r="C3641" s="17" t="s">
        <v>12</v>
      </c>
      <c r="D3641" s="23"/>
      <c r="E3641" s="17" t="s">
        <v>13</v>
      </c>
      <c r="F3641" s="22" t="s">
        <v>5439</v>
      </c>
      <c r="G3641" s="23" t="s">
        <v>5440</v>
      </c>
      <c r="H3641" s="25"/>
      <c r="I3641" s="24">
        <v>2100</v>
      </c>
    </row>
    <row r="3642" spans="2:9" ht="39.950000000000003" customHeight="1" x14ac:dyDescent="0.2">
      <c r="B3642" s="20" t="s">
        <v>5047</v>
      </c>
      <c r="C3642" s="17" t="s">
        <v>12</v>
      </c>
      <c r="D3642" s="23"/>
      <c r="E3642" s="17" t="s">
        <v>13</v>
      </c>
      <c r="F3642" s="22" t="s">
        <v>5441</v>
      </c>
      <c r="G3642" s="23" t="s">
        <v>5442</v>
      </c>
      <c r="H3642" s="25"/>
      <c r="I3642" s="24">
        <v>2100</v>
      </c>
    </row>
    <row r="3643" spans="2:9" ht="39.950000000000003" customHeight="1" x14ac:dyDescent="0.2">
      <c r="B3643" s="20" t="s">
        <v>5047</v>
      </c>
      <c r="C3643" s="17" t="s">
        <v>12</v>
      </c>
      <c r="D3643" s="23"/>
      <c r="E3643" s="17" t="s">
        <v>13</v>
      </c>
      <c r="F3643" s="22" t="s">
        <v>5443</v>
      </c>
      <c r="G3643" s="23" t="s">
        <v>5444</v>
      </c>
      <c r="H3643" s="25"/>
      <c r="I3643" s="24">
        <v>2100</v>
      </c>
    </row>
    <row r="3644" spans="2:9" ht="39.950000000000003" customHeight="1" x14ac:dyDescent="0.2">
      <c r="B3644" s="20" t="s">
        <v>5047</v>
      </c>
      <c r="C3644" s="17" t="s">
        <v>12</v>
      </c>
      <c r="D3644" s="23"/>
      <c r="E3644" s="17" t="s">
        <v>13</v>
      </c>
      <c r="F3644" s="22" t="s">
        <v>5445</v>
      </c>
      <c r="G3644" s="23" t="s">
        <v>5446</v>
      </c>
      <c r="H3644" s="25"/>
      <c r="I3644" s="24">
        <v>2100</v>
      </c>
    </row>
    <row r="3645" spans="2:9" ht="39.950000000000003" customHeight="1" x14ac:dyDescent="0.2">
      <c r="B3645" s="20" t="s">
        <v>5047</v>
      </c>
      <c r="C3645" s="17" t="s">
        <v>12</v>
      </c>
      <c r="D3645" s="23"/>
      <c r="E3645" s="17" t="s">
        <v>13</v>
      </c>
      <c r="F3645" s="22" t="s">
        <v>5447</v>
      </c>
      <c r="G3645" s="23" t="s">
        <v>5448</v>
      </c>
      <c r="H3645" s="25"/>
      <c r="I3645" s="24">
        <v>2100</v>
      </c>
    </row>
    <row r="3646" spans="2:9" ht="39.950000000000003" customHeight="1" x14ac:dyDescent="0.2">
      <c r="B3646" s="20" t="s">
        <v>5047</v>
      </c>
      <c r="C3646" s="17" t="s">
        <v>12</v>
      </c>
      <c r="D3646" s="23"/>
      <c r="E3646" s="17" t="s">
        <v>13</v>
      </c>
      <c r="F3646" s="22" t="s">
        <v>5449</v>
      </c>
      <c r="G3646" s="23" t="s">
        <v>5450</v>
      </c>
      <c r="H3646" s="25"/>
      <c r="I3646" s="24">
        <v>2100</v>
      </c>
    </row>
    <row r="3647" spans="2:9" ht="39.950000000000003" customHeight="1" x14ac:dyDescent="0.2">
      <c r="B3647" s="20" t="s">
        <v>5047</v>
      </c>
      <c r="C3647" s="17" t="s">
        <v>12</v>
      </c>
      <c r="D3647" s="23"/>
      <c r="E3647" s="17" t="s">
        <v>13</v>
      </c>
      <c r="F3647" s="22" t="s">
        <v>5451</v>
      </c>
      <c r="G3647" s="23" t="s">
        <v>5452</v>
      </c>
      <c r="H3647" s="25"/>
      <c r="I3647" s="24">
        <v>2100</v>
      </c>
    </row>
    <row r="3648" spans="2:9" ht="39.950000000000003" customHeight="1" x14ac:dyDescent="0.2">
      <c r="B3648" s="20" t="s">
        <v>5047</v>
      </c>
      <c r="C3648" s="17" t="s">
        <v>12</v>
      </c>
      <c r="D3648" s="23"/>
      <c r="E3648" s="17" t="s">
        <v>13</v>
      </c>
      <c r="F3648" s="22" t="s">
        <v>5453</v>
      </c>
      <c r="G3648" s="23" t="s">
        <v>5454</v>
      </c>
      <c r="H3648" s="25"/>
      <c r="I3648" s="24">
        <v>2100</v>
      </c>
    </row>
    <row r="3649" spans="2:9" ht="39.950000000000003" customHeight="1" x14ac:dyDescent="0.2">
      <c r="B3649" s="20" t="s">
        <v>5047</v>
      </c>
      <c r="C3649" s="17" t="s">
        <v>12</v>
      </c>
      <c r="D3649" s="23"/>
      <c r="E3649" s="17" t="s">
        <v>13</v>
      </c>
      <c r="F3649" s="22" t="s">
        <v>5457</v>
      </c>
      <c r="G3649" s="23" t="s">
        <v>5458</v>
      </c>
      <c r="H3649" s="25"/>
      <c r="I3649" s="24">
        <v>2100</v>
      </c>
    </row>
    <row r="3650" spans="2:9" ht="39.950000000000003" customHeight="1" x14ac:dyDescent="0.2">
      <c r="B3650" s="20" t="s">
        <v>5047</v>
      </c>
      <c r="C3650" s="17" t="s">
        <v>12</v>
      </c>
      <c r="D3650" s="23"/>
      <c r="E3650" s="17" t="s">
        <v>13</v>
      </c>
      <c r="F3650" s="22" t="s">
        <v>5459</v>
      </c>
      <c r="G3650" s="23" t="s">
        <v>5460</v>
      </c>
      <c r="H3650" s="25"/>
      <c r="I3650" s="24">
        <v>2100</v>
      </c>
    </row>
    <row r="3651" spans="2:9" ht="39.950000000000003" customHeight="1" x14ac:dyDescent="0.2">
      <c r="B3651" s="20" t="s">
        <v>5047</v>
      </c>
      <c r="C3651" s="17" t="s">
        <v>12</v>
      </c>
      <c r="D3651" s="23"/>
      <c r="E3651" s="17" t="s">
        <v>13</v>
      </c>
      <c r="F3651" s="22" t="s">
        <v>5461</v>
      </c>
      <c r="G3651" s="23" t="s">
        <v>5462</v>
      </c>
      <c r="H3651" s="25"/>
      <c r="I3651" s="24">
        <v>2100</v>
      </c>
    </row>
    <row r="3652" spans="2:9" ht="39.950000000000003" customHeight="1" x14ac:dyDescent="0.2">
      <c r="B3652" s="20" t="s">
        <v>5047</v>
      </c>
      <c r="C3652" s="17" t="s">
        <v>12</v>
      </c>
      <c r="D3652" s="23"/>
      <c r="E3652" s="17" t="s">
        <v>13</v>
      </c>
      <c r="F3652" s="22" t="s">
        <v>5463</v>
      </c>
      <c r="G3652" s="23" t="s">
        <v>5464</v>
      </c>
      <c r="H3652" s="25"/>
      <c r="I3652" s="24">
        <v>2100</v>
      </c>
    </row>
    <row r="3653" spans="2:9" ht="39.950000000000003" customHeight="1" x14ac:dyDescent="0.2">
      <c r="B3653" s="20" t="s">
        <v>5047</v>
      </c>
      <c r="C3653" s="17" t="s">
        <v>12</v>
      </c>
      <c r="D3653" s="23"/>
      <c r="E3653" s="17" t="s">
        <v>13</v>
      </c>
      <c r="F3653" s="22" t="s">
        <v>5465</v>
      </c>
      <c r="G3653" s="23" t="s">
        <v>5466</v>
      </c>
      <c r="H3653" s="25"/>
      <c r="I3653" s="24">
        <v>2100</v>
      </c>
    </row>
    <row r="3654" spans="2:9" ht="39.950000000000003" customHeight="1" x14ac:dyDescent="0.2">
      <c r="B3654" s="20" t="s">
        <v>5047</v>
      </c>
      <c r="C3654" s="17" t="s">
        <v>12</v>
      </c>
      <c r="D3654" s="23"/>
      <c r="E3654" s="17" t="s">
        <v>13</v>
      </c>
      <c r="F3654" s="22" t="s">
        <v>5467</v>
      </c>
      <c r="G3654" s="23" t="s">
        <v>5468</v>
      </c>
      <c r="H3654" s="25"/>
      <c r="I3654" s="24">
        <v>2100</v>
      </c>
    </row>
    <row r="3655" spans="2:9" ht="39.950000000000003" customHeight="1" x14ac:dyDescent="0.2">
      <c r="B3655" s="20" t="s">
        <v>5047</v>
      </c>
      <c r="C3655" s="17" t="s">
        <v>12</v>
      </c>
      <c r="D3655" s="23"/>
      <c r="E3655" s="17" t="s">
        <v>13</v>
      </c>
      <c r="F3655" s="22" t="s">
        <v>5469</v>
      </c>
      <c r="G3655" s="23" t="s">
        <v>5470</v>
      </c>
      <c r="H3655" s="25"/>
      <c r="I3655" s="24">
        <v>2100</v>
      </c>
    </row>
    <row r="3656" spans="2:9" ht="39.950000000000003" customHeight="1" x14ac:dyDescent="0.2">
      <c r="B3656" s="20" t="s">
        <v>5047</v>
      </c>
      <c r="C3656" s="17" t="s">
        <v>12</v>
      </c>
      <c r="D3656" s="23"/>
      <c r="E3656" s="17" t="s">
        <v>13</v>
      </c>
      <c r="F3656" s="22" t="s">
        <v>5471</v>
      </c>
      <c r="G3656" s="23" t="s">
        <v>5472</v>
      </c>
      <c r="H3656" s="25"/>
      <c r="I3656" s="24">
        <v>2100</v>
      </c>
    </row>
    <row r="3657" spans="2:9" ht="39.950000000000003" customHeight="1" x14ac:dyDescent="0.2">
      <c r="B3657" s="20" t="s">
        <v>5047</v>
      </c>
      <c r="C3657" s="17" t="s">
        <v>12</v>
      </c>
      <c r="D3657" s="23"/>
      <c r="E3657" s="17" t="s">
        <v>13</v>
      </c>
      <c r="F3657" s="22" t="s">
        <v>5473</v>
      </c>
      <c r="G3657" s="23" t="s">
        <v>5474</v>
      </c>
      <c r="H3657" s="25"/>
      <c r="I3657" s="24">
        <v>2100</v>
      </c>
    </row>
    <row r="3658" spans="2:9" ht="39.950000000000003" customHeight="1" x14ac:dyDescent="0.2">
      <c r="B3658" s="20" t="s">
        <v>5047</v>
      </c>
      <c r="C3658" s="17" t="s">
        <v>12</v>
      </c>
      <c r="D3658" s="23"/>
      <c r="E3658" s="17" t="s">
        <v>13</v>
      </c>
      <c r="F3658" s="22" t="s">
        <v>5475</v>
      </c>
      <c r="G3658" s="23" t="s">
        <v>5476</v>
      </c>
      <c r="H3658" s="25"/>
      <c r="I3658" s="24">
        <v>2100</v>
      </c>
    </row>
    <row r="3659" spans="2:9" ht="39.950000000000003" customHeight="1" x14ac:dyDescent="0.2">
      <c r="B3659" s="20" t="s">
        <v>5047</v>
      </c>
      <c r="C3659" s="17" t="s">
        <v>12</v>
      </c>
      <c r="D3659" s="23"/>
      <c r="E3659" s="17" t="s">
        <v>13</v>
      </c>
      <c r="F3659" s="22" t="s">
        <v>5547</v>
      </c>
      <c r="G3659" s="23" t="s">
        <v>5548</v>
      </c>
      <c r="H3659" s="25"/>
      <c r="I3659" s="24">
        <v>2940</v>
      </c>
    </row>
    <row r="3660" spans="2:9" ht="39.950000000000003" customHeight="1" x14ac:dyDescent="0.2">
      <c r="B3660" s="20" t="s">
        <v>5047</v>
      </c>
      <c r="C3660" s="17" t="s">
        <v>12</v>
      </c>
      <c r="D3660" s="23"/>
      <c r="E3660" s="17" t="s">
        <v>13</v>
      </c>
      <c r="F3660" s="22" t="s">
        <v>5549</v>
      </c>
      <c r="G3660" s="23" t="s">
        <v>5550</v>
      </c>
      <c r="H3660" s="25"/>
      <c r="I3660" s="24">
        <v>2940</v>
      </c>
    </row>
    <row r="3661" spans="2:9" ht="39.950000000000003" customHeight="1" x14ac:dyDescent="0.2">
      <c r="B3661" s="20" t="s">
        <v>5047</v>
      </c>
      <c r="C3661" s="17" t="s">
        <v>12</v>
      </c>
      <c r="D3661" s="23"/>
      <c r="E3661" s="17" t="s">
        <v>13</v>
      </c>
      <c r="F3661" s="22" t="s">
        <v>5551</v>
      </c>
      <c r="G3661" s="23" t="s">
        <v>5552</v>
      </c>
      <c r="H3661" s="25"/>
      <c r="I3661" s="24">
        <v>2940</v>
      </c>
    </row>
    <row r="3662" spans="2:9" ht="39.950000000000003" customHeight="1" x14ac:dyDescent="0.2">
      <c r="B3662" s="20" t="s">
        <v>5047</v>
      </c>
      <c r="C3662" s="17" t="s">
        <v>12</v>
      </c>
      <c r="D3662" s="23"/>
      <c r="E3662" s="17" t="s">
        <v>13</v>
      </c>
      <c r="F3662" s="22" t="s">
        <v>5553</v>
      </c>
      <c r="G3662" s="23" t="s">
        <v>5554</v>
      </c>
      <c r="H3662" s="25"/>
      <c r="I3662" s="24">
        <v>2940</v>
      </c>
    </row>
    <row r="3663" spans="2:9" ht="39.950000000000003" customHeight="1" x14ac:dyDescent="0.2">
      <c r="B3663" s="20" t="s">
        <v>5047</v>
      </c>
      <c r="C3663" s="17" t="s">
        <v>12</v>
      </c>
      <c r="D3663" s="23"/>
      <c r="E3663" s="17" t="s">
        <v>13</v>
      </c>
      <c r="F3663" s="22" t="s">
        <v>5555</v>
      </c>
      <c r="G3663" s="23" t="s">
        <v>5556</v>
      </c>
      <c r="H3663" s="25"/>
      <c r="I3663" s="24">
        <v>2940</v>
      </c>
    </row>
    <row r="3664" spans="2:9" ht="39.950000000000003" customHeight="1" x14ac:dyDescent="0.2">
      <c r="B3664" s="20" t="s">
        <v>5047</v>
      </c>
      <c r="C3664" s="17" t="s">
        <v>12</v>
      </c>
      <c r="D3664" s="23"/>
      <c r="E3664" s="17" t="s">
        <v>13</v>
      </c>
      <c r="F3664" s="22" t="s">
        <v>5557</v>
      </c>
      <c r="G3664" s="23" t="s">
        <v>5558</v>
      </c>
      <c r="H3664" s="25"/>
      <c r="I3664" s="24">
        <v>2940</v>
      </c>
    </row>
    <row r="3665" spans="2:9" ht="39.950000000000003" customHeight="1" x14ac:dyDescent="0.2">
      <c r="B3665" s="20" t="s">
        <v>5047</v>
      </c>
      <c r="C3665" s="17" t="s">
        <v>12</v>
      </c>
      <c r="D3665" s="23"/>
      <c r="E3665" s="17" t="s">
        <v>13</v>
      </c>
      <c r="F3665" s="22" t="s">
        <v>5559</v>
      </c>
      <c r="G3665" s="23" t="s">
        <v>5560</v>
      </c>
      <c r="H3665" s="25"/>
      <c r="I3665" s="24">
        <v>2940</v>
      </c>
    </row>
    <row r="3666" spans="2:9" ht="39.950000000000003" customHeight="1" x14ac:dyDescent="0.2">
      <c r="B3666" s="20" t="s">
        <v>5047</v>
      </c>
      <c r="C3666" s="17" t="s">
        <v>12</v>
      </c>
      <c r="D3666" s="23"/>
      <c r="E3666" s="17" t="s">
        <v>13</v>
      </c>
      <c r="F3666" s="22" t="s">
        <v>5561</v>
      </c>
      <c r="G3666" s="23" t="s">
        <v>5562</v>
      </c>
      <c r="H3666" s="25"/>
      <c r="I3666" s="24">
        <v>2940</v>
      </c>
    </row>
    <row r="3667" spans="2:9" ht="39.950000000000003" customHeight="1" x14ac:dyDescent="0.2">
      <c r="B3667" s="20" t="s">
        <v>5047</v>
      </c>
      <c r="C3667" s="17" t="s">
        <v>12</v>
      </c>
      <c r="D3667" s="23"/>
      <c r="E3667" s="17" t="s">
        <v>13</v>
      </c>
      <c r="F3667" s="22" t="s">
        <v>5563</v>
      </c>
      <c r="G3667" s="23" t="s">
        <v>5564</v>
      </c>
      <c r="H3667" s="25"/>
      <c r="I3667" s="24">
        <v>2940</v>
      </c>
    </row>
    <row r="3668" spans="2:9" ht="39.950000000000003" customHeight="1" x14ac:dyDescent="0.2">
      <c r="B3668" s="20" t="s">
        <v>5047</v>
      </c>
      <c r="C3668" s="17" t="s">
        <v>12</v>
      </c>
      <c r="D3668" s="23"/>
      <c r="E3668" s="17" t="s">
        <v>13</v>
      </c>
      <c r="F3668" s="22" t="s">
        <v>5565</v>
      </c>
      <c r="G3668" s="23" t="s">
        <v>5566</v>
      </c>
      <c r="H3668" s="25"/>
      <c r="I3668" s="24">
        <v>2940</v>
      </c>
    </row>
    <row r="3669" spans="2:9" ht="39.950000000000003" customHeight="1" x14ac:dyDescent="0.2">
      <c r="B3669" s="20" t="s">
        <v>5047</v>
      </c>
      <c r="C3669" s="17" t="s">
        <v>12</v>
      </c>
      <c r="D3669" s="23"/>
      <c r="E3669" s="17" t="s">
        <v>13</v>
      </c>
      <c r="F3669" s="22" t="s">
        <v>5567</v>
      </c>
      <c r="G3669" s="23" t="s">
        <v>5568</v>
      </c>
      <c r="H3669" s="25"/>
      <c r="I3669" s="24">
        <v>2940</v>
      </c>
    </row>
    <row r="3670" spans="2:9" ht="39.950000000000003" customHeight="1" x14ac:dyDescent="0.2">
      <c r="B3670" s="20" t="s">
        <v>5047</v>
      </c>
      <c r="C3670" s="17" t="s">
        <v>12</v>
      </c>
      <c r="D3670" s="23"/>
      <c r="E3670" s="17" t="s">
        <v>13</v>
      </c>
      <c r="F3670" s="22" t="s">
        <v>5569</v>
      </c>
      <c r="G3670" s="23" t="s">
        <v>5570</v>
      </c>
      <c r="H3670" s="25"/>
      <c r="I3670" s="24">
        <v>3780</v>
      </c>
    </row>
    <row r="3671" spans="2:9" ht="39.950000000000003" customHeight="1" x14ac:dyDescent="0.2">
      <c r="B3671" s="20" t="s">
        <v>5047</v>
      </c>
      <c r="C3671" s="17" t="s">
        <v>12</v>
      </c>
      <c r="D3671" s="23"/>
      <c r="E3671" s="17" t="s">
        <v>13</v>
      </c>
      <c r="F3671" s="22" t="s">
        <v>5571</v>
      </c>
      <c r="G3671" s="23" t="s">
        <v>5572</v>
      </c>
      <c r="H3671" s="25"/>
      <c r="I3671" s="24">
        <v>3780</v>
      </c>
    </row>
    <row r="3672" spans="2:9" ht="39.950000000000003" customHeight="1" x14ac:dyDescent="0.2">
      <c r="B3672" s="20" t="s">
        <v>5047</v>
      </c>
      <c r="C3672" s="17" t="s">
        <v>12</v>
      </c>
      <c r="D3672" s="23"/>
      <c r="E3672" s="17" t="s">
        <v>13</v>
      </c>
      <c r="F3672" s="22" t="s">
        <v>5573</v>
      </c>
      <c r="G3672" s="23" t="s">
        <v>5574</v>
      </c>
      <c r="H3672" s="25"/>
      <c r="I3672" s="24">
        <v>3780</v>
      </c>
    </row>
    <row r="3673" spans="2:9" ht="39.950000000000003" customHeight="1" x14ac:dyDescent="0.2">
      <c r="B3673" s="20" t="s">
        <v>5047</v>
      </c>
      <c r="C3673" s="17" t="s">
        <v>12</v>
      </c>
      <c r="D3673" s="23"/>
      <c r="E3673" s="17" t="s">
        <v>13</v>
      </c>
      <c r="F3673" s="22" t="s">
        <v>5575</v>
      </c>
      <c r="G3673" s="23" t="s">
        <v>5576</v>
      </c>
      <c r="H3673" s="25"/>
      <c r="I3673" s="24">
        <v>3780</v>
      </c>
    </row>
    <row r="3674" spans="2:9" ht="39.950000000000003" customHeight="1" x14ac:dyDescent="0.2">
      <c r="B3674" s="20" t="s">
        <v>5047</v>
      </c>
      <c r="C3674" s="17" t="s">
        <v>12</v>
      </c>
      <c r="D3674" s="23"/>
      <c r="E3674" s="17" t="s">
        <v>13</v>
      </c>
      <c r="F3674" s="22" t="s">
        <v>5577</v>
      </c>
      <c r="G3674" s="23" t="s">
        <v>5578</v>
      </c>
      <c r="H3674" s="25"/>
      <c r="I3674" s="24">
        <v>3780</v>
      </c>
    </row>
    <row r="3675" spans="2:9" ht="39.950000000000003" customHeight="1" x14ac:dyDescent="0.2">
      <c r="B3675" s="20" t="s">
        <v>5047</v>
      </c>
      <c r="C3675" s="17" t="s">
        <v>12</v>
      </c>
      <c r="D3675" s="23"/>
      <c r="E3675" s="17" t="s">
        <v>13</v>
      </c>
      <c r="F3675" s="22" t="s">
        <v>5579</v>
      </c>
      <c r="G3675" s="23" t="s">
        <v>5580</v>
      </c>
      <c r="H3675" s="25"/>
      <c r="I3675" s="24">
        <v>3780</v>
      </c>
    </row>
    <row r="3676" spans="2:9" ht="39.950000000000003" customHeight="1" x14ac:dyDescent="0.2">
      <c r="B3676" s="20" t="s">
        <v>5047</v>
      </c>
      <c r="C3676" s="17" t="s">
        <v>12</v>
      </c>
      <c r="D3676" s="23"/>
      <c r="E3676" s="17" t="s">
        <v>13</v>
      </c>
      <c r="F3676" s="22" t="s">
        <v>5581</v>
      </c>
      <c r="G3676" s="23" t="s">
        <v>5582</v>
      </c>
      <c r="H3676" s="25"/>
      <c r="I3676" s="24">
        <v>3780</v>
      </c>
    </row>
    <row r="3677" spans="2:9" ht="39.950000000000003" customHeight="1" x14ac:dyDescent="0.2">
      <c r="B3677" s="20" t="s">
        <v>5047</v>
      </c>
      <c r="C3677" s="17" t="s">
        <v>12</v>
      </c>
      <c r="D3677" s="23"/>
      <c r="E3677" s="17" t="s">
        <v>13</v>
      </c>
      <c r="F3677" s="22" t="s">
        <v>5583</v>
      </c>
      <c r="G3677" s="23" t="s">
        <v>5584</v>
      </c>
      <c r="H3677" s="25"/>
      <c r="I3677" s="24">
        <v>3780</v>
      </c>
    </row>
    <row r="3678" spans="2:9" ht="39.950000000000003" customHeight="1" x14ac:dyDescent="0.2">
      <c r="B3678" s="20" t="s">
        <v>5047</v>
      </c>
      <c r="C3678" s="17" t="s">
        <v>12</v>
      </c>
      <c r="D3678" s="23"/>
      <c r="E3678" s="17" t="s">
        <v>13</v>
      </c>
      <c r="F3678" s="22" t="s">
        <v>5585</v>
      </c>
      <c r="G3678" s="23" t="s">
        <v>5586</v>
      </c>
      <c r="H3678" s="25"/>
      <c r="I3678" s="24">
        <v>3780</v>
      </c>
    </row>
    <row r="3679" spans="2:9" ht="39.950000000000003" customHeight="1" x14ac:dyDescent="0.2">
      <c r="B3679" s="20" t="s">
        <v>5047</v>
      </c>
      <c r="C3679" s="17" t="s">
        <v>12</v>
      </c>
      <c r="D3679" s="23"/>
      <c r="E3679" s="17" t="s">
        <v>13</v>
      </c>
      <c r="F3679" s="22" t="s">
        <v>5587</v>
      </c>
      <c r="G3679" s="23" t="s">
        <v>5588</v>
      </c>
      <c r="H3679" s="25"/>
      <c r="I3679" s="24">
        <v>3780</v>
      </c>
    </row>
    <row r="3680" spans="2:9" ht="39.950000000000003" customHeight="1" x14ac:dyDescent="0.2">
      <c r="B3680" s="20" t="s">
        <v>5047</v>
      </c>
      <c r="C3680" s="17" t="s">
        <v>12</v>
      </c>
      <c r="D3680" s="23"/>
      <c r="E3680" s="17" t="s">
        <v>13</v>
      </c>
      <c r="F3680" s="22" t="s">
        <v>5589</v>
      </c>
      <c r="G3680" s="23" t="s">
        <v>5590</v>
      </c>
      <c r="H3680" s="25"/>
      <c r="I3680" s="24">
        <v>3780</v>
      </c>
    </row>
    <row r="3681" spans="2:9" ht="39.950000000000003" customHeight="1" x14ac:dyDescent="0.2">
      <c r="B3681" s="20" t="s">
        <v>5047</v>
      </c>
      <c r="C3681" s="17" t="s">
        <v>12</v>
      </c>
      <c r="D3681" s="23"/>
      <c r="E3681" s="17" t="s">
        <v>13</v>
      </c>
      <c r="F3681" s="22" t="s">
        <v>5591</v>
      </c>
      <c r="G3681" s="23" t="s">
        <v>5592</v>
      </c>
      <c r="H3681" s="25"/>
      <c r="I3681" s="24">
        <v>3780</v>
      </c>
    </row>
    <row r="3682" spans="2:9" ht="39.950000000000003" customHeight="1" x14ac:dyDescent="0.2">
      <c r="B3682" s="20" t="s">
        <v>5047</v>
      </c>
      <c r="C3682" s="17" t="s">
        <v>12</v>
      </c>
      <c r="D3682" s="23"/>
      <c r="E3682" s="17" t="s">
        <v>13</v>
      </c>
      <c r="F3682" s="22" t="s">
        <v>5593</v>
      </c>
      <c r="G3682" s="23" t="s">
        <v>5594</v>
      </c>
      <c r="H3682" s="25"/>
      <c r="I3682" s="24">
        <v>3780</v>
      </c>
    </row>
    <row r="3683" spans="2:9" ht="39.950000000000003" customHeight="1" x14ac:dyDescent="0.2">
      <c r="B3683" s="20" t="s">
        <v>5047</v>
      </c>
      <c r="C3683" s="17" t="s">
        <v>12</v>
      </c>
      <c r="D3683" s="23"/>
      <c r="E3683" s="17" t="s">
        <v>13</v>
      </c>
      <c r="F3683" s="22" t="s">
        <v>5595</v>
      </c>
      <c r="G3683" s="23" t="s">
        <v>5596</v>
      </c>
      <c r="H3683" s="25"/>
      <c r="I3683" s="24">
        <v>3780</v>
      </c>
    </row>
    <row r="3684" spans="2:9" ht="39.950000000000003" customHeight="1" x14ac:dyDescent="0.2">
      <c r="B3684" s="20" t="s">
        <v>5047</v>
      </c>
      <c r="C3684" s="17" t="s">
        <v>12</v>
      </c>
      <c r="D3684" s="23"/>
      <c r="E3684" s="17" t="s">
        <v>13</v>
      </c>
      <c r="F3684" s="22" t="s">
        <v>5597</v>
      </c>
      <c r="G3684" s="23" t="s">
        <v>5598</v>
      </c>
      <c r="H3684" s="25"/>
      <c r="I3684" s="24">
        <v>3780</v>
      </c>
    </row>
    <row r="3685" spans="2:9" ht="39.950000000000003" customHeight="1" x14ac:dyDescent="0.2">
      <c r="B3685" s="20" t="s">
        <v>5047</v>
      </c>
      <c r="C3685" s="17" t="s">
        <v>12</v>
      </c>
      <c r="D3685" s="23"/>
      <c r="E3685" s="17" t="s">
        <v>13</v>
      </c>
      <c r="F3685" s="22" t="s">
        <v>5599</v>
      </c>
      <c r="G3685" s="23" t="s">
        <v>5600</v>
      </c>
      <c r="H3685" s="25"/>
      <c r="I3685" s="24">
        <v>3780</v>
      </c>
    </row>
    <row r="3686" spans="2:9" ht="39.950000000000003" customHeight="1" x14ac:dyDescent="0.2">
      <c r="B3686" s="20" t="s">
        <v>5047</v>
      </c>
      <c r="C3686" s="17" t="s">
        <v>12</v>
      </c>
      <c r="D3686" s="23"/>
      <c r="E3686" s="17" t="s">
        <v>13</v>
      </c>
      <c r="F3686" s="22" t="s">
        <v>5601</v>
      </c>
      <c r="G3686" s="23" t="s">
        <v>5602</v>
      </c>
      <c r="H3686" s="25"/>
      <c r="I3686" s="24">
        <v>2940</v>
      </c>
    </row>
    <row r="3687" spans="2:9" ht="39.950000000000003" customHeight="1" x14ac:dyDescent="0.2">
      <c r="B3687" s="20" t="s">
        <v>5047</v>
      </c>
      <c r="C3687" s="17" t="s">
        <v>12</v>
      </c>
      <c r="D3687" s="23"/>
      <c r="E3687" s="17" t="s">
        <v>13</v>
      </c>
      <c r="F3687" s="22" t="s">
        <v>5603</v>
      </c>
      <c r="G3687" s="82" t="s">
        <v>5604</v>
      </c>
      <c r="H3687" s="25"/>
      <c r="I3687" s="24">
        <v>2940</v>
      </c>
    </row>
    <row r="3688" spans="2:9" ht="39.950000000000003" customHeight="1" x14ac:dyDescent="0.2">
      <c r="B3688" s="20" t="s">
        <v>5047</v>
      </c>
      <c r="C3688" s="17" t="s">
        <v>12</v>
      </c>
      <c r="D3688" s="23"/>
      <c r="E3688" s="17" t="s">
        <v>13</v>
      </c>
      <c r="F3688" s="22" t="s">
        <v>5605</v>
      </c>
      <c r="G3688" s="23" t="s">
        <v>5606</v>
      </c>
      <c r="H3688" s="25"/>
      <c r="I3688" s="24">
        <v>2940</v>
      </c>
    </row>
    <row r="3689" spans="2:9" ht="39.950000000000003" customHeight="1" x14ac:dyDescent="0.2">
      <c r="B3689" s="20" t="s">
        <v>5047</v>
      </c>
      <c r="C3689" s="17" t="s">
        <v>12</v>
      </c>
      <c r="D3689" s="23"/>
      <c r="E3689" s="17" t="s">
        <v>13</v>
      </c>
      <c r="F3689" s="22" t="s">
        <v>5607</v>
      </c>
      <c r="G3689" s="23" t="s">
        <v>5608</v>
      </c>
      <c r="H3689" s="25"/>
      <c r="I3689" s="24">
        <v>2940</v>
      </c>
    </row>
    <row r="3690" spans="2:9" ht="39.950000000000003" customHeight="1" x14ac:dyDescent="0.2">
      <c r="B3690" s="20" t="s">
        <v>5047</v>
      </c>
      <c r="C3690" s="17" t="s">
        <v>12</v>
      </c>
      <c r="D3690" s="23"/>
      <c r="E3690" s="17" t="s">
        <v>13</v>
      </c>
      <c r="F3690" s="22" t="s">
        <v>5609</v>
      </c>
      <c r="G3690" s="23" t="s">
        <v>5610</v>
      </c>
      <c r="H3690" s="25"/>
      <c r="I3690" s="24">
        <v>2940</v>
      </c>
    </row>
    <row r="3691" spans="2:9" ht="39.950000000000003" customHeight="1" x14ac:dyDescent="0.2">
      <c r="B3691" s="20" t="s">
        <v>5047</v>
      </c>
      <c r="C3691" s="17" t="s">
        <v>12</v>
      </c>
      <c r="D3691" s="23"/>
      <c r="E3691" s="17" t="s">
        <v>13</v>
      </c>
      <c r="F3691" s="22" t="s">
        <v>5611</v>
      </c>
      <c r="G3691" s="23" t="s">
        <v>5612</v>
      </c>
      <c r="H3691" s="25"/>
      <c r="I3691" s="24">
        <v>2940</v>
      </c>
    </row>
    <row r="3692" spans="2:9" ht="39.950000000000003" customHeight="1" x14ac:dyDescent="0.2">
      <c r="B3692" s="20" t="s">
        <v>5047</v>
      </c>
      <c r="C3692" s="17" t="s">
        <v>12</v>
      </c>
      <c r="D3692" s="23"/>
      <c r="E3692" s="17" t="s">
        <v>13</v>
      </c>
      <c r="F3692" s="22" t="s">
        <v>5613</v>
      </c>
      <c r="G3692" s="23" t="s">
        <v>5614</v>
      </c>
      <c r="H3692" s="25"/>
      <c r="I3692" s="24">
        <v>2940</v>
      </c>
    </row>
    <row r="3693" spans="2:9" ht="39.950000000000003" customHeight="1" x14ac:dyDescent="0.2">
      <c r="B3693" s="20" t="s">
        <v>5047</v>
      </c>
      <c r="C3693" s="17" t="s">
        <v>12</v>
      </c>
      <c r="D3693" s="23"/>
      <c r="E3693" s="17" t="s">
        <v>13</v>
      </c>
      <c r="F3693" s="22" t="s">
        <v>5615</v>
      </c>
      <c r="G3693" s="23" t="s">
        <v>5616</v>
      </c>
      <c r="H3693" s="25"/>
      <c r="I3693" s="24">
        <v>2940</v>
      </c>
    </row>
    <row r="3694" spans="2:9" ht="39.950000000000003" customHeight="1" x14ac:dyDescent="0.2">
      <c r="B3694" s="20" t="s">
        <v>5047</v>
      </c>
      <c r="C3694" s="17" t="s">
        <v>12</v>
      </c>
      <c r="D3694" s="23"/>
      <c r="E3694" s="17" t="s">
        <v>13</v>
      </c>
      <c r="F3694" s="22" t="s">
        <v>5617</v>
      </c>
      <c r="G3694" s="23" t="s">
        <v>5618</v>
      </c>
      <c r="H3694" s="25"/>
      <c r="I3694" s="24">
        <v>2940</v>
      </c>
    </row>
    <row r="3695" spans="2:9" ht="39.950000000000003" customHeight="1" x14ac:dyDescent="0.2">
      <c r="B3695" s="20" t="s">
        <v>5047</v>
      </c>
      <c r="C3695" s="17" t="s">
        <v>12</v>
      </c>
      <c r="D3695" s="23"/>
      <c r="E3695" s="17" t="s">
        <v>13</v>
      </c>
      <c r="F3695" s="22" t="s">
        <v>5619</v>
      </c>
      <c r="G3695" s="23" t="s">
        <v>5620</v>
      </c>
      <c r="H3695" s="25"/>
      <c r="I3695" s="24">
        <v>2940</v>
      </c>
    </row>
    <row r="3696" spans="2:9" ht="39.950000000000003" customHeight="1" x14ac:dyDescent="0.2">
      <c r="B3696" s="20" t="s">
        <v>5047</v>
      </c>
      <c r="C3696" s="17" t="s">
        <v>12</v>
      </c>
      <c r="D3696" s="23"/>
      <c r="E3696" s="17" t="s">
        <v>13</v>
      </c>
      <c r="F3696" s="22" t="s">
        <v>5621</v>
      </c>
      <c r="G3696" s="23" t="s">
        <v>5622</v>
      </c>
      <c r="H3696" s="25"/>
      <c r="I3696" s="24">
        <v>2940</v>
      </c>
    </row>
    <row r="3697" spans="2:9" ht="39.950000000000003" customHeight="1" x14ac:dyDescent="0.2">
      <c r="B3697" s="20" t="s">
        <v>5047</v>
      </c>
      <c r="C3697" s="17" t="s">
        <v>12</v>
      </c>
      <c r="D3697" s="23"/>
      <c r="E3697" s="17" t="s">
        <v>13</v>
      </c>
      <c r="F3697" s="22" t="s">
        <v>5623</v>
      </c>
      <c r="G3697" s="23" t="s">
        <v>5624</v>
      </c>
      <c r="H3697" s="25"/>
      <c r="I3697" s="24">
        <v>2940</v>
      </c>
    </row>
    <row r="3698" spans="2:9" ht="39.950000000000003" customHeight="1" x14ac:dyDescent="0.2">
      <c r="B3698" s="20" t="s">
        <v>5047</v>
      </c>
      <c r="C3698" s="17" t="s">
        <v>12</v>
      </c>
      <c r="D3698" s="23"/>
      <c r="E3698" s="17" t="s">
        <v>13</v>
      </c>
      <c r="F3698" s="22" t="s">
        <v>5625</v>
      </c>
      <c r="G3698" s="23" t="s">
        <v>5626</v>
      </c>
      <c r="H3698" s="25"/>
      <c r="I3698" s="24">
        <v>2940</v>
      </c>
    </row>
    <row r="3699" spans="2:9" ht="39.950000000000003" customHeight="1" x14ac:dyDescent="0.2">
      <c r="B3699" s="20" t="s">
        <v>5047</v>
      </c>
      <c r="C3699" s="17" t="s">
        <v>12</v>
      </c>
      <c r="D3699" s="23"/>
      <c r="E3699" s="17" t="s">
        <v>13</v>
      </c>
      <c r="F3699" s="22" t="s">
        <v>5627</v>
      </c>
      <c r="G3699" s="23" t="s">
        <v>5628</v>
      </c>
      <c r="H3699" s="25"/>
      <c r="I3699" s="24">
        <v>2940</v>
      </c>
    </row>
    <row r="3700" spans="2:9" ht="39.950000000000003" customHeight="1" x14ac:dyDescent="0.2">
      <c r="B3700" s="20" t="s">
        <v>5047</v>
      </c>
      <c r="C3700" s="17" t="s">
        <v>12</v>
      </c>
      <c r="D3700" s="23"/>
      <c r="E3700" s="17" t="s">
        <v>13</v>
      </c>
      <c r="F3700" s="22" t="s">
        <v>5629</v>
      </c>
      <c r="G3700" s="23" t="s">
        <v>5630</v>
      </c>
      <c r="H3700" s="25"/>
      <c r="I3700" s="24">
        <v>2940</v>
      </c>
    </row>
    <row r="3701" spans="2:9" ht="39.950000000000003" customHeight="1" x14ac:dyDescent="0.2">
      <c r="B3701" s="20" t="s">
        <v>5047</v>
      </c>
      <c r="C3701" s="17" t="s">
        <v>12</v>
      </c>
      <c r="D3701" s="23"/>
      <c r="E3701" s="17" t="s">
        <v>13</v>
      </c>
      <c r="F3701" s="22" t="s">
        <v>5631</v>
      </c>
      <c r="G3701" s="23" t="s">
        <v>5632</v>
      </c>
      <c r="H3701" s="25"/>
      <c r="I3701" s="24">
        <v>2940</v>
      </c>
    </row>
    <row r="3702" spans="2:9" ht="39.950000000000003" customHeight="1" x14ac:dyDescent="0.2">
      <c r="B3702" s="20" t="s">
        <v>5047</v>
      </c>
      <c r="C3702" s="17" t="s">
        <v>12</v>
      </c>
      <c r="D3702" s="23"/>
      <c r="E3702" s="17" t="s">
        <v>13</v>
      </c>
      <c r="F3702" s="22" t="s">
        <v>5633</v>
      </c>
      <c r="G3702" s="23" t="s">
        <v>5634</v>
      </c>
      <c r="H3702" s="25"/>
      <c r="I3702" s="24">
        <v>2940</v>
      </c>
    </row>
    <row r="3703" spans="2:9" ht="39.950000000000003" customHeight="1" x14ac:dyDescent="0.2">
      <c r="B3703" s="20" t="s">
        <v>5047</v>
      </c>
      <c r="C3703" s="17" t="s">
        <v>12</v>
      </c>
      <c r="D3703" s="23"/>
      <c r="E3703" s="17" t="s">
        <v>13</v>
      </c>
      <c r="F3703" s="22" t="s">
        <v>5635</v>
      </c>
      <c r="G3703" s="23" t="s">
        <v>5636</v>
      </c>
      <c r="H3703" s="25"/>
      <c r="I3703" s="24">
        <v>2940</v>
      </c>
    </row>
    <row r="3704" spans="2:9" ht="39.950000000000003" customHeight="1" x14ac:dyDescent="0.2">
      <c r="B3704" s="20" t="s">
        <v>5047</v>
      </c>
      <c r="C3704" s="17" t="s">
        <v>12</v>
      </c>
      <c r="D3704" s="23"/>
      <c r="E3704" s="17" t="s">
        <v>13</v>
      </c>
      <c r="F3704" s="22" t="s">
        <v>5637</v>
      </c>
      <c r="G3704" s="23" t="s">
        <v>5638</v>
      </c>
      <c r="H3704" s="25"/>
      <c r="I3704" s="24">
        <v>2940</v>
      </c>
    </row>
    <row r="3705" spans="2:9" ht="39.950000000000003" customHeight="1" x14ac:dyDescent="0.2">
      <c r="B3705" s="20" t="s">
        <v>5047</v>
      </c>
      <c r="C3705" s="17" t="s">
        <v>12</v>
      </c>
      <c r="D3705" s="23"/>
      <c r="E3705" s="17" t="s">
        <v>13</v>
      </c>
      <c r="F3705" s="22" t="s">
        <v>5639</v>
      </c>
      <c r="G3705" s="23" t="s">
        <v>5640</v>
      </c>
      <c r="H3705" s="25"/>
      <c r="I3705" s="24">
        <v>2940</v>
      </c>
    </row>
    <row r="3706" spans="2:9" ht="39.950000000000003" customHeight="1" x14ac:dyDescent="0.2">
      <c r="B3706" s="20" t="s">
        <v>5047</v>
      </c>
      <c r="C3706" s="17" t="s">
        <v>12</v>
      </c>
      <c r="D3706" s="23"/>
      <c r="E3706" s="17" t="s">
        <v>13</v>
      </c>
      <c r="F3706" s="22" t="s">
        <v>5641</v>
      </c>
      <c r="G3706" s="23" t="s">
        <v>5642</v>
      </c>
      <c r="H3706" s="25"/>
      <c r="I3706" s="24">
        <v>2940</v>
      </c>
    </row>
    <row r="3707" spans="2:9" ht="39.950000000000003" customHeight="1" x14ac:dyDescent="0.2">
      <c r="B3707" s="20" t="s">
        <v>5047</v>
      </c>
      <c r="C3707" s="17" t="s">
        <v>12</v>
      </c>
      <c r="D3707" s="23"/>
      <c r="E3707" s="17" t="s">
        <v>13</v>
      </c>
      <c r="F3707" s="22" t="s">
        <v>5643</v>
      </c>
      <c r="G3707" s="23" t="s">
        <v>5644</v>
      </c>
      <c r="H3707" s="25"/>
      <c r="I3707" s="24">
        <v>2940</v>
      </c>
    </row>
    <row r="3708" spans="2:9" ht="39.950000000000003" customHeight="1" x14ac:dyDescent="0.2">
      <c r="B3708" s="20" t="s">
        <v>5047</v>
      </c>
      <c r="C3708" s="17" t="s">
        <v>12</v>
      </c>
      <c r="D3708" s="23"/>
      <c r="E3708" s="17" t="s">
        <v>13</v>
      </c>
      <c r="F3708" s="22" t="s">
        <v>5645</v>
      </c>
      <c r="G3708" s="23" t="s">
        <v>5646</v>
      </c>
      <c r="H3708" s="25"/>
      <c r="I3708" s="24">
        <v>2940</v>
      </c>
    </row>
    <row r="3709" spans="2:9" ht="39.950000000000003" customHeight="1" x14ac:dyDescent="0.2">
      <c r="B3709" s="20" t="s">
        <v>5047</v>
      </c>
      <c r="C3709" s="17" t="s">
        <v>12</v>
      </c>
      <c r="D3709" s="23"/>
      <c r="E3709" s="17" t="s">
        <v>13</v>
      </c>
      <c r="F3709" s="22" t="s">
        <v>5647</v>
      </c>
      <c r="G3709" s="23" t="s">
        <v>5648</v>
      </c>
      <c r="H3709" s="25"/>
      <c r="I3709" s="24">
        <v>3780</v>
      </c>
    </row>
    <row r="3710" spans="2:9" ht="39.950000000000003" customHeight="1" x14ac:dyDescent="0.2">
      <c r="B3710" s="20" t="s">
        <v>5047</v>
      </c>
      <c r="C3710" s="17" t="s">
        <v>12</v>
      </c>
      <c r="D3710" s="23"/>
      <c r="E3710" s="17" t="s">
        <v>13</v>
      </c>
      <c r="F3710" s="22" t="s">
        <v>5649</v>
      </c>
      <c r="G3710" s="23" t="s">
        <v>5650</v>
      </c>
      <c r="H3710" s="25"/>
      <c r="I3710" s="24">
        <v>3780</v>
      </c>
    </row>
    <row r="3711" spans="2:9" ht="39.950000000000003" customHeight="1" x14ac:dyDescent="0.2">
      <c r="B3711" s="20" t="s">
        <v>5047</v>
      </c>
      <c r="C3711" s="17" t="s">
        <v>12</v>
      </c>
      <c r="D3711" s="23"/>
      <c r="E3711" s="17" t="s">
        <v>13</v>
      </c>
      <c r="F3711" s="22" t="s">
        <v>5651</v>
      </c>
      <c r="G3711" s="23" t="s">
        <v>5652</v>
      </c>
      <c r="H3711" s="25"/>
      <c r="I3711" s="24">
        <v>3780</v>
      </c>
    </row>
    <row r="3712" spans="2:9" ht="39.950000000000003" customHeight="1" x14ac:dyDescent="0.2">
      <c r="B3712" s="20" t="s">
        <v>5047</v>
      </c>
      <c r="C3712" s="17" t="s">
        <v>12</v>
      </c>
      <c r="D3712" s="23"/>
      <c r="E3712" s="17" t="s">
        <v>13</v>
      </c>
      <c r="F3712" s="22" t="s">
        <v>5653</v>
      </c>
      <c r="G3712" s="23" t="s">
        <v>5654</v>
      </c>
      <c r="H3712" s="25"/>
      <c r="I3712" s="24">
        <v>3780</v>
      </c>
    </row>
    <row r="3713" spans="2:9" ht="39.950000000000003" customHeight="1" x14ac:dyDescent="0.2">
      <c r="B3713" s="20" t="s">
        <v>5047</v>
      </c>
      <c r="C3713" s="17" t="s">
        <v>12</v>
      </c>
      <c r="D3713" s="23"/>
      <c r="E3713" s="17" t="s">
        <v>13</v>
      </c>
      <c r="F3713" s="22" t="s">
        <v>5655</v>
      </c>
      <c r="G3713" s="23" t="s">
        <v>5656</v>
      </c>
      <c r="H3713" s="25"/>
      <c r="I3713" s="24">
        <v>3780</v>
      </c>
    </row>
    <row r="3714" spans="2:9" ht="39.950000000000003" customHeight="1" x14ac:dyDescent="0.2">
      <c r="B3714" s="20" t="s">
        <v>5047</v>
      </c>
      <c r="C3714" s="17" t="s">
        <v>12</v>
      </c>
      <c r="D3714" s="23"/>
      <c r="E3714" s="17" t="s">
        <v>13</v>
      </c>
      <c r="F3714" s="22" t="s">
        <v>5657</v>
      </c>
      <c r="G3714" s="23" t="s">
        <v>5658</v>
      </c>
      <c r="H3714" s="25"/>
      <c r="I3714" s="24">
        <v>3780</v>
      </c>
    </row>
    <row r="3715" spans="2:9" ht="39.950000000000003" customHeight="1" x14ac:dyDescent="0.2">
      <c r="B3715" s="20" t="s">
        <v>5047</v>
      </c>
      <c r="C3715" s="17" t="s">
        <v>12</v>
      </c>
      <c r="D3715" s="23"/>
      <c r="E3715" s="17" t="s">
        <v>13</v>
      </c>
      <c r="F3715" s="22" t="s">
        <v>5659</v>
      </c>
      <c r="G3715" s="23" t="s">
        <v>5660</v>
      </c>
      <c r="H3715" s="25"/>
      <c r="I3715" s="24">
        <v>3780</v>
      </c>
    </row>
    <row r="3716" spans="2:9" ht="39.950000000000003" customHeight="1" x14ac:dyDescent="0.2">
      <c r="B3716" s="20" t="s">
        <v>5047</v>
      </c>
      <c r="C3716" s="17" t="s">
        <v>12</v>
      </c>
      <c r="D3716" s="23"/>
      <c r="E3716" s="17" t="s">
        <v>13</v>
      </c>
      <c r="F3716" s="22" t="s">
        <v>5661</v>
      </c>
      <c r="G3716" s="23" t="s">
        <v>5662</v>
      </c>
      <c r="H3716" s="25"/>
      <c r="I3716" s="24">
        <v>3780</v>
      </c>
    </row>
    <row r="3717" spans="2:9" ht="39.950000000000003" customHeight="1" x14ac:dyDescent="0.2">
      <c r="B3717" s="20" t="s">
        <v>5047</v>
      </c>
      <c r="C3717" s="17" t="s">
        <v>12</v>
      </c>
      <c r="D3717" s="23"/>
      <c r="E3717" s="17" t="s">
        <v>13</v>
      </c>
      <c r="F3717" s="22" t="s">
        <v>5663</v>
      </c>
      <c r="G3717" s="23" t="s">
        <v>5664</v>
      </c>
      <c r="H3717" s="25"/>
      <c r="I3717" s="24">
        <v>3780</v>
      </c>
    </row>
    <row r="3718" spans="2:9" ht="39.950000000000003" customHeight="1" x14ac:dyDescent="0.2">
      <c r="B3718" s="20" t="s">
        <v>5047</v>
      </c>
      <c r="C3718" s="17" t="s">
        <v>12</v>
      </c>
      <c r="D3718" s="23"/>
      <c r="E3718" s="17" t="s">
        <v>13</v>
      </c>
      <c r="F3718" s="22" t="s">
        <v>5665</v>
      </c>
      <c r="G3718" s="23" t="s">
        <v>5666</v>
      </c>
      <c r="H3718" s="25"/>
      <c r="I3718" s="24">
        <v>3780</v>
      </c>
    </row>
    <row r="3719" spans="2:9" ht="39.950000000000003" customHeight="1" x14ac:dyDescent="0.2">
      <c r="B3719" s="20" t="s">
        <v>5047</v>
      </c>
      <c r="C3719" s="17" t="s">
        <v>12</v>
      </c>
      <c r="D3719" s="23"/>
      <c r="E3719" s="17" t="s">
        <v>13</v>
      </c>
      <c r="F3719" s="22" t="s">
        <v>5667</v>
      </c>
      <c r="G3719" s="23" t="s">
        <v>5668</v>
      </c>
      <c r="H3719" s="25"/>
      <c r="I3719" s="24">
        <v>3780</v>
      </c>
    </row>
    <row r="3720" spans="2:9" ht="39.950000000000003" customHeight="1" x14ac:dyDescent="0.2">
      <c r="B3720" s="20" t="s">
        <v>5047</v>
      </c>
      <c r="C3720" s="17" t="s">
        <v>12</v>
      </c>
      <c r="D3720" s="23"/>
      <c r="E3720" s="17" t="s">
        <v>13</v>
      </c>
      <c r="F3720" s="22" t="s">
        <v>5669</v>
      </c>
      <c r="G3720" s="23" t="s">
        <v>5670</v>
      </c>
      <c r="H3720" s="25"/>
      <c r="I3720" s="24">
        <v>3780</v>
      </c>
    </row>
    <row r="3721" spans="2:9" ht="39.950000000000003" customHeight="1" x14ac:dyDescent="0.2">
      <c r="B3721" s="20" t="s">
        <v>5047</v>
      </c>
      <c r="C3721" s="17" t="s">
        <v>12</v>
      </c>
      <c r="D3721" s="23"/>
      <c r="E3721" s="17" t="s">
        <v>13</v>
      </c>
      <c r="F3721" s="22" t="s">
        <v>5671</v>
      </c>
      <c r="G3721" s="23" t="s">
        <v>5672</v>
      </c>
      <c r="H3721" s="25"/>
      <c r="I3721" s="24">
        <v>3780</v>
      </c>
    </row>
    <row r="3722" spans="2:9" ht="39.950000000000003" customHeight="1" x14ac:dyDescent="0.2">
      <c r="B3722" s="20" t="s">
        <v>5047</v>
      </c>
      <c r="C3722" s="17" t="s">
        <v>12</v>
      </c>
      <c r="D3722" s="23"/>
      <c r="E3722" s="17" t="s">
        <v>13</v>
      </c>
      <c r="F3722" s="22" t="s">
        <v>5673</v>
      </c>
      <c r="G3722" s="23" t="s">
        <v>5674</v>
      </c>
      <c r="H3722" s="25"/>
      <c r="I3722" s="24">
        <v>3780</v>
      </c>
    </row>
    <row r="3723" spans="2:9" ht="39.950000000000003" customHeight="1" x14ac:dyDescent="0.2">
      <c r="B3723" s="20" t="s">
        <v>5047</v>
      </c>
      <c r="C3723" s="17" t="s">
        <v>12</v>
      </c>
      <c r="D3723" s="23"/>
      <c r="E3723" s="17" t="s">
        <v>13</v>
      </c>
      <c r="F3723" s="22" t="s">
        <v>5675</v>
      </c>
      <c r="G3723" s="23" t="s">
        <v>5676</v>
      </c>
      <c r="H3723" s="25"/>
      <c r="I3723" s="24">
        <v>3780</v>
      </c>
    </row>
    <row r="3724" spans="2:9" ht="39.950000000000003" customHeight="1" x14ac:dyDescent="0.2">
      <c r="B3724" s="20" t="s">
        <v>5047</v>
      </c>
      <c r="C3724" s="17" t="s">
        <v>12</v>
      </c>
      <c r="D3724" s="23"/>
      <c r="E3724" s="17" t="s">
        <v>13</v>
      </c>
      <c r="F3724" s="22" t="s">
        <v>5677</v>
      </c>
      <c r="G3724" s="23" t="s">
        <v>5678</v>
      </c>
      <c r="H3724" s="25"/>
      <c r="I3724" s="24">
        <v>3780</v>
      </c>
    </row>
    <row r="3725" spans="2:9" ht="39.950000000000003" customHeight="1" x14ac:dyDescent="0.2">
      <c r="B3725" s="20" t="s">
        <v>5047</v>
      </c>
      <c r="C3725" s="17" t="s">
        <v>12</v>
      </c>
      <c r="D3725" s="23"/>
      <c r="E3725" s="17" t="s">
        <v>13</v>
      </c>
      <c r="F3725" s="22" t="s">
        <v>5679</v>
      </c>
      <c r="G3725" s="23" t="s">
        <v>5680</v>
      </c>
      <c r="H3725" s="25"/>
      <c r="I3725" s="24">
        <v>3780</v>
      </c>
    </row>
    <row r="3726" spans="2:9" ht="39.950000000000003" customHeight="1" x14ac:dyDescent="0.2">
      <c r="B3726" s="20" t="s">
        <v>5047</v>
      </c>
      <c r="C3726" s="17" t="s">
        <v>12</v>
      </c>
      <c r="D3726" s="23"/>
      <c r="E3726" s="17" t="s">
        <v>13</v>
      </c>
      <c r="F3726" s="22" t="s">
        <v>5681</v>
      </c>
      <c r="G3726" s="23" t="s">
        <v>5682</v>
      </c>
      <c r="H3726" s="25"/>
      <c r="I3726" s="24">
        <v>3780</v>
      </c>
    </row>
    <row r="3727" spans="2:9" ht="39.950000000000003" customHeight="1" x14ac:dyDescent="0.2">
      <c r="B3727" s="20" t="s">
        <v>5047</v>
      </c>
      <c r="C3727" s="17" t="s">
        <v>12</v>
      </c>
      <c r="D3727" s="23"/>
      <c r="E3727" s="17" t="s">
        <v>13</v>
      </c>
      <c r="F3727" s="22" t="s">
        <v>5683</v>
      </c>
      <c r="G3727" s="23" t="s">
        <v>5684</v>
      </c>
      <c r="H3727" s="25"/>
      <c r="I3727" s="24">
        <v>3780</v>
      </c>
    </row>
    <row r="3728" spans="2:9" ht="39.950000000000003" customHeight="1" x14ac:dyDescent="0.2">
      <c r="B3728" s="20" t="s">
        <v>5047</v>
      </c>
      <c r="C3728" s="17" t="s">
        <v>12</v>
      </c>
      <c r="D3728" s="23"/>
      <c r="E3728" s="17" t="s">
        <v>13</v>
      </c>
      <c r="F3728" s="22" t="s">
        <v>5685</v>
      </c>
      <c r="G3728" s="23" t="s">
        <v>5686</v>
      </c>
      <c r="H3728" s="25"/>
      <c r="I3728" s="24">
        <v>3780</v>
      </c>
    </row>
    <row r="3729" spans="2:9" ht="39.950000000000003" customHeight="1" x14ac:dyDescent="0.2">
      <c r="B3729" s="20" t="s">
        <v>5047</v>
      </c>
      <c r="C3729" s="17" t="s">
        <v>12</v>
      </c>
      <c r="D3729" s="23"/>
      <c r="E3729" s="17" t="s">
        <v>13</v>
      </c>
      <c r="F3729" s="22" t="s">
        <v>5687</v>
      </c>
      <c r="G3729" s="23" t="s">
        <v>5688</v>
      </c>
      <c r="H3729" s="25"/>
      <c r="I3729" s="24">
        <v>3780</v>
      </c>
    </row>
    <row r="3730" spans="2:9" ht="39.950000000000003" customHeight="1" x14ac:dyDescent="0.2">
      <c r="B3730" s="20" t="s">
        <v>5047</v>
      </c>
      <c r="C3730" s="17" t="s">
        <v>12</v>
      </c>
      <c r="D3730" s="23"/>
      <c r="E3730" s="17" t="s">
        <v>13</v>
      </c>
      <c r="F3730" s="22" t="s">
        <v>5689</v>
      </c>
      <c r="G3730" s="23" t="s">
        <v>5690</v>
      </c>
      <c r="H3730" s="25"/>
      <c r="I3730" s="24">
        <v>3780</v>
      </c>
    </row>
    <row r="3731" spans="2:9" ht="39.950000000000003" customHeight="1" x14ac:dyDescent="0.2">
      <c r="B3731" s="20" t="s">
        <v>5047</v>
      </c>
      <c r="C3731" s="17" t="s">
        <v>12</v>
      </c>
      <c r="D3731" s="23"/>
      <c r="E3731" s="17" t="s">
        <v>13</v>
      </c>
      <c r="F3731" s="22" t="s">
        <v>5691</v>
      </c>
      <c r="G3731" s="23" t="s">
        <v>5692</v>
      </c>
      <c r="H3731" s="25"/>
      <c r="I3731" s="24">
        <v>3780</v>
      </c>
    </row>
    <row r="3732" spans="2:9" ht="39.950000000000003" customHeight="1" x14ac:dyDescent="0.2">
      <c r="B3732" s="20" t="s">
        <v>5047</v>
      </c>
      <c r="C3732" s="17" t="s">
        <v>12</v>
      </c>
      <c r="D3732" s="23"/>
      <c r="E3732" s="17" t="s">
        <v>13</v>
      </c>
      <c r="F3732" s="22" t="s">
        <v>5693</v>
      </c>
      <c r="G3732" s="23" t="s">
        <v>5694</v>
      </c>
      <c r="H3732" s="25"/>
      <c r="I3732" s="24">
        <v>3780</v>
      </c>
    </row>
    <row r="3733" spans="2:9" ht="39.950000000000003" customHeight="1" x14ac:dyDescent="0.2">
      <c r="B3733" s="20" t="s">
        <v>5047</v>
      </c>
      <c r="C3733" s="17" t="s">
        <v>12</v>
      </c>
      <c r="D3733" s="23"/>
      <c r="E3733" s="17" t="s">
        <v>13</v>
      </c>
      <c r="F3733" s="22" t="s">
        <v>5695</v>
      </c>
      <c r="G3733" s="23" t="s">
        <v>5696</v>
      </c>
      <c r="H3733" s="25"/>
      <c r="I3733" s="24">
        <v>3780</v>
      </c>
    </row>
    <row r="3734" spans="2:9" ht="39.950000000000003" customHeight="1" x14ac:dyDescent="0.2">
      <c r="B3734" s="20" t="s">
        <v>5047</v>
      </c>
      <c r="C3734" s="17" t="s">
        <v>12</v>
      </c>
      <c r="D3734" s="23"/>
      <c r="E3734" s="17" t="s">
        <v>13</v>
      </c>
      <c r="F3734" s="22" t="s">
        <v>5697</v>
      </c>
      <c r="G3734" s="23" t="s">
        <v>5698</v>
      </c>
      <c r="H3734" s="25"/>
      <c r="I3734" s="24">
        <v>3780</v>
      </c>
    </row>
    <row r="3735" spans="2:9" ht="39.950000000000003" customHeight="1" x14ac:dyDescent="0.2">
      <c r="B3735" s="20" t="s">
        <v>5047</v>
      </c>
      <c r="C3735" s="17" t="s">
        <v>12</v>
      </c>
      <c r="D3735" s="23"/>
      <c r="E3735" s="17" t="s">
        <v>13</v>
      </c>
      <c r="F3735" s="22" t="s">
        <v>5699</v>
      </c>
      <c r="G3735" s="23" t="s">
        <v>5700</v>
      </c>
      <c r="H3735" s="25"/>
      <c r="I3735" s="24">
        <v>3780</v>
      </c>
    </row>
    <row r="3736" spans="2:9" ht="39.950000000000003" customHeight="1" x14ac:dyDescent="0.2">
      <c r="B3736" s="20" t="s">
        <v>5047</v>
      </c>
      <c r="C3736" s="17" t="s">
        <v>12</v>
      </c>
      <c r="D3736" s="23"/>
      <c r="E3736" s="17" t="s">
        <v>13</v>
      </c>
      <c r="F3736" s="22" t="s">
        <v>5701</v>
      </c>
      <c r="G3736" s="23" t="s">
        <v>5702</v>
      </c>
      <c r="H3736" s="25"/>
      <c r="I3736" s="24">
        <v>3780</v>
      </c>
    </row>
    <row r="3737" spans="2:9" ht="39.950000000000003" customHeight="1" x14ac:dyDescent="0.2">
      <c r="B3737" s="20" t="s">
        <v>5047</v>
      </c>
      <c r="C3737" s="17" t="s">
        <v>12</v>
      </c>
      <c r="D3737" s="23"/>
      <c r="E3737" s="17" t="s">
        <v>13</v>
      </c>
      <c r="F3737" s="22" t="s">
        <v>5703</v>
      </c>
      <c r="G3737" s="23" t="s">
        <v>5704</v>
      </c>
      <c r="H3737" s="25"/>
      <c r="I3737" s="24">
        <v>3780</v>
      </c>
    </row>
    <row r="3738" spans="2:9" ht="39.950000000000003" customHeight="1" x14ac:dyDescent="0.2">
      <c r="B3738" s="20" t="s">
        <v>5047</v>
      </c>
      <c r="C3738" s="17" t="s">
        <v>12</v>
      </c>
      <c r="D3738" s="23"/>
      <c r="E3738" s="17" t="s">
        <v>13</v>
      </c>
      <c r="F3738" s="22" t="s">
        <v>5705</v>
      </c>
      <c r="G3738" s="23" t="s">
        <v>5706</v>
      </c>
      <c r="H3738" s="25"/>
      <c r="I3738" s="24">
        <v>3780</v>
      </c>
    </row>
    <row r="3739" spans="2:9" ht="39.950000000000003" customHeight="1" x14ac:dyDescent="0.2">
      <c r="B3739" s="20" t="s">
        <v>5047</v>
      </c>
      <c r="C3739" s="17" t="s">
        <v>12</v>
      </c>
      <c r="D3739" s="23"/>
      <c r="E3739" s="17" t="s">
        <v>13</v>
      </c>
      <c r="F3739" s="22" t="s">
        <v>5707</v>
      </c>
      <c r="G3739" s="23" t="s">
        <v>5708</v>
      </c>
      <c r="H3739" s="25"/>
      <c r="I3739" s="24">
        <v>3780</v>
      </c>
    </row>
    <row r="3740" spans="2:9" ht="39.950000000000003" customHeight="1" x14ac:dyDescent="0.2">
      <c r="B3740" s="20" t="s">
        <v>5047</v>
      </c>
      <c r="C3740" s="17" t="s">
        <v>12</v>
      </c>
      <c r="D3740" s="23"/>
      <c r="E3740" s="17" t="s">
        <v>13</v>
      </c>
      <c r="F3740" s="22" t="s">
        <v>5709</v>
      </c>
      <c r="G3740" s="23" t="s">
        <v>5710</v>
      </c>
      <c r="H3740" s="25"/>
      <c r="I3740" s="24">
        <v>3780</v>
      </c>
    </row>
    <row r="3741" spans="2:9" ht="39.950000000000003" customHeight="1" x14ac:dyDescent="0.2">
      <c r="B3741" s="20" t="s">
        <v>5047</v>
      </c>
      <c r="C3741" s="17" t="s">
        <v>12</v>
      </c>
      <c r="D3741" s="23"/>
      <c r="E3741" s="17" t="s">
        <v>13</v>
      </c>
      <c r="F3741" s="22" t="s">
        <v>5711</v>
      </c>
      <c r="G3741" s="23" t="s">
        <v>5712</v>
      </c>
      <c r="H3741" s="25"/>
      <c r="I3741" s="24">
        <v>3780</v>
      </c>
    </row>
    <row r="3742" spans="2:9" ht="39.950000000000003" customHeight="1" x14ac:dyDescent="0.2">
      <c r="B3742" s="20" t="s">
        <v>5047</v>
      </c>
      <c r="C3742" s="17" t="s">
        <v>12</v>
      </c>
      <c r="D3742" s="23"/>
      <c r="E3742" s="17" t="s">
        <v>13</v>
      </c>
      <c r="F3742" s="22" t="s">
        <v>5713</v>
      </c>
      <c r="G3742" s="23" t="s">
        <v>5714</v>
      </c>
      <c r="H3742" s="25"/>
      <c r="I3742" s="24">
        <v>3780</v>
      </c>
    </row>
    <row r="3743" spans="2:9" ht="39.950000000000003" customHeight="1" x14ac:dyDescent="0.2">
      <c r="B3743" s="20" t="s">
        <v>5047</v>
      </c>
      <c r="C3743" s="17" t="s">
        <v>12</v>
      </c>
      <c r="D3743" s="23"/>
      <c r="E3743" s="17" t="s">
        <v>13</v>
      </c>
      <c r="F3743" s="22" t="s">
        <v>5715</v>
      </c>
      <c r="G3743" s="23" t="s">
        <v>5716</v>
      </c>
      <c r="H3743" s="25"/>
      <c r="I3743" s="24">
        <v>2940</v>
      </c>
    </row>
    <row r="3744" spans="2:9" ht="39.950000000000003" customHeight="1" x14ac:dyDescent="0.2">
      <c r="B3744" s="20" t="s">
        <v>5047</v>
      </c>
      <c r="C3744" s="17" t="s">
        <v>12</v>
      </c>
      <c r="D3744" s="23"/>
      <c r="E3744" s="17" t="s">
        <v>13</v>
      </c>
      <c r="F3744" s="22" t="s">
        <v>5717</v>
      </c>
      <c r="G3744" s="23" t="s">
        <v>5718</v>
      </c>
      <c r="H3744" s="25"/>
      <c r="I3744" s="24">
        <v>2940</v>
      </c>
    </row>
    <row r="3745" spans="2:9" ht="39.950000000000003" customHeight="1" x14ac:dyDescent="0.2">
      <c r="B3745" s="20" t="s">
        <v>5047</v>
      </c>
      <c r="C3745" s="17" t="s">
        <v>12</v>
      </c>
      <c r="D3745" s="23"/>
      <c r="E3745" s="17" t="s">
        <v>13</v>
      </c>
      <c r="F3745" s="22" t="s">
        <v>5719</v>
      </c>
      <c r="G3745" s="23" t="s">
        <v>5720</v>
      </c>
      <c r="H3745" s="25"/>
      <c r="I3745" s="24">
        <v>2940</v>
      </c>
    </row>
    <row r="3746" spans="2:9" ht="39.950000000000003" customHeight="1" x14ac:dyDescent="0.2">
      <c r="B3746" s="20" t="s">
        <v>5047</v>
      </c>
      <c r="C3746" s="17" t="s">
        <v>12</v>
      </c>
      <c r="D3746" s="23"/>
      <c r="E3746" s="17" t="s">
        <v>13</v>
      </c>
      <c r="F3746" s="22" t="s">
        <v>5721</v>
      </c>
      <c r="G3746" s="23" t="s">
        <v>5722</v>
      </c>
      <c r="H3746" s="25"/>
      <c r="I3746" s="24">
        <v>2940</v>
      </c>
    </row>
    <row r="3747" spans="2:9" ht="39.950000000000003" customHeight="1" x14ac:dyDescent="0.2">
      <c r="B3747" s="20" t="s">
        <v>5047</v>
      </c>
      <c r="C3747" s="17" t="s">
        <v>12</v>
      </c>
      <c r="D3747" s="23"/>
      <c r="E3747" s="17" t="s">
        <v>13</v>
      </c>
      <c r="F3747" s="22" t="s">
        <v>5723</v>
      </c>
      <c r="G3747" s="23" t="s">
        <v>5724</v>
      </c>
      <c r="H3747" s="25"/>
      <c r="I3747" s="24">
        <v>2940</v>
      </c>
    </row>
    <row r="3748" spans="2:9" ht="39.950000000000003" customHeight="1" x14ac:dyDescent="0.2">
      <c r="B3748" s="20" t="s">
        <v>5047</v>
      </c>
      <c r="C3748" s="17" t="s">
        <v>12</v>
      </c>
      <c r="D3748" s="23"/>
      <c r="E3748" s="17" t="s">
        <v>13</v>
      </c>
      <c r="F3748" s="22" t="s">
        <v>5725</v>
      </c>
      <c r="G3748" s="23" t="s">
        <v>5726</v>
      </c>
      <c r="H3748" s="25"/>
      <c r="I3748" s="24">
        <v>2940</v>
      </c>
    </row>
    <row r="3749" spans="2:9" ht="39.950000000000003" customHeight="1" x14ac:dyDescent="0.2">
      <c r="B3749" s="20" t="s">
        <v>5047</v>
      </c>
      <c r="C3749" s="17" t="s">
        <v>12</v>
      </c>
      <c r="D3749" s="23"/>
      <c r="E3749" s="17" t="s">
        <v>13</v>
      </c>
      <c r="F3749" s="22" t="s">
        <v>5727</v>
      </c>
      <c r="G3749" s="23" t="s">
        <v>5728</v>
      </c>
      <c r="H3749" s="25"/>
      <c r="I3749" s="24">
        <v>2940</v>
      </c>
    </row>
    <row r="3750" spans="2:9" ht="39.950000000000003" customHeight="1" x14ac:dyDescent="0.2">
      <c r="B3750" s="20" t="s">
        <v>5047</v>
      </c>
      <c r="C3750" s="17" t="s">
        <v>12</v>
      </c>
      <c r="D3750" s="23"/>
      <c r="E3750" s="17" t="s">
        <v>13</v>
      </c>
      <c r="F3750" s="22" t="s">
        <v>5729</v>
      </c>
      <c r="G3750" s="23" t="s">
        <v>5730</v>
      </c>
      <c r="H3750" s="25"/>
      <c r="I3750" s="24">
        <v>2940</v>
      </c>
    </row>
    <row r="3751" spans="2:9" ht="39.950000000000003" customHeight="1" x14ac:dyDescent="0.2">
      <c r="B3751" s="20" t="s">
        <v>5047</v>
      </c>
      <c r="C3751" s="17" t="s">
        <v>12</v>
      </c>
      <c r="D3751" s="23"/>
      <c r="E3751" s="17" t="s">
        <v>13</v>
      </c>
      <c r="F3751" s="22" t="s">
        <v>5731</v>
      </c>
      <c r="G3751" s="23" t="s">
        <v>5732</v>
      </c>
      <c r="H3751" s="25"/>
      <c r="I3751" s="24">
        <v>2940</v>
      </c>
    </row>
    <row r="3752" spans="2:9" ht="39.950000000000003" customHeight="1" x14ac:dyDescent="0.2">
      <c r="B3752" s="20" t="s">
        <v>5047</v>
      </c>
      <c r="C3752" s="17" t="s">
        <v>12</v>
      </c>
      <c r="D3752" s="23"/>
      <c r="E3752" s="17" t="s">
        <v>13</v>
      </c>
      <c r="F3752" s="22" t="s">
        <v>5733</v>
      </c>
      <c r="G3752" s="23" t="s">
        <v>5734</v>
      </c>
      <c r="H3752" s="25"/>
      <c r="I3752" s="24">
        <v>2940</v>
      </c>
    </row>
    <row r="3753" spans="2:9" ht="39.950000000000003" customHeight="1" x14ac:dyDescent="0.2">
      <c r="B3753" s="20" t="s">
        <v>5047</v>
      </c>
      <c r="C3753" s="17" t="s">
        <v>12</v>
      </c>
      <c r="D3753" s="23"/>
      <c r="E3753" s="17" t="s">
        <v>13</v>
      </c>
      <c r="F3753" s="22" t="s">
        <v>5735</v>
      </c>
      <c r="G3753" s="23" t="s">
        <v>5736</v>
      </c>
      <c r="H3753" s="25"/>
      <c r="I3753" s="24">
        <v>2940</v>
      </c>
    </row>
    <row r="3754" spans="2:9" ht="39.950000000000003" customHeight="1" x14ac:dyDescent="0.2">
      <c r="B3754" s="20" t="s">
        <v>5047</v>
      </c>
      <c r="C3754" s="17" t="s">
        <v>12</v>
      </c>
      <c r="D3754" s="23"/>
      <c r="E3754" s="17" t="s">
        <v>13</v>
      </c>
      <c r="F3754" s="22" t="s">
        <v>5737</v>
      </c>
      <c r="G3754" s="23" t="s">
        <v>5738</v>
      </c>
      <c r="H3754" s="25"/>
      <c r="I3754" s="24">
        <v>2940</v>
      </c>
    </row>
    <row r="3755" spans="2:9" ht="39.950000000000003" customHeight="1" x14ac:dyDescent="0.2">
      <c r="B3755" s="20" t="s">
        <v>5047</v>
      </c>
      <c r="C3755" s="17" t="s">
        <v>12</v>
      </c>
      <c r="D3755" s="23"/>
      <c r="E3755" s="17" t="s">
        <v>13</v>
      </c>
      <c r="F3755" s="22" t="s">
        <v>5739</v>
      </c>
      <c r="G3755" s="23" t="s">
        <v>5740</v>
      </c>
      <c r="H3755" s="25"/>
      <c r="I3755" s="24">
        <v>2940</v>
      </c>
    </row>
    <row r="3756" spans="2:9" ht="39.950000000000003" customHeight="1" x14ac:dyDescent="0.2">
      <c r="B3756" s="20" t="s">
        <v>5047</v>
      </c>
      <c r="C3756" s="17" t="s">
        <v>12</v>
      </c>
      <c r="D3756" s="23"/>
      <c r="E3756" s="17" t="s">
        <v>13</v>
      </c>
      <c r="F3756" s="22" t="s">
        <v>5741</v>
      </c>
      <c r="G3756" s="23" t="s">
        <v>5742</v>
      </c>
      <c r="H3756" s="25"/>
      <c r="I3756" s="24">
        <v>2940</v>
      </c>
    </row>
    <row r="3757" spans="2:9" ht="39.950000000000003" customHeight="1" x14ac:dyDescent="0.2">
      <c r="B3757" s="20" t="s">
        <v>5047</v>
      </c>
      <c r="C3757" s="17" t="s">
        <v>12</v>
      </c>
      <c r="D3757" s="23"/>
      <c r="E3757" s="17" t="s">
        <v>13</v>
      </c>
      <c r="F3757" s="22" t="s">
        <v>5743</v>
      </c>
      <c r="G3757" s="23" t="s">
        <v>5744</v>
      </c>
      <c r="H3757" s="25"/>
      <c r="I3757" s="24">
        <v>2940</v>
      </c>
    </row>
    <row r="3758" spans="2:9" ht="39.950000000000003" customHeight="1" x14ac:dyDescent="0.2">
      <c r="B3758" s="20" t="s">
        <v>5047</v>
      </c>
      <c r="C3758" s="17" t="s">
        <v>12</v>
      </c>
      <c r="D3758" s="23"/>
      <c r="E3758" s="17" t="s">
        <v>13</v>
      </c>
      <c r="F3758" s="22" t="s">
        <v>5745</v>
      </c>
      <c r="G3758" s="23" t="s">
        <v>5746</v>
      </c>
      <c r="H3758" s="25"/>
      <c r="I3758" s="24">
        <v>2940</v>
      </c>
    </row>
    <row r="3759" spans="2:9" ht="39.950000000000003" customHeight="1" x14ac:dyDescent="0.2">
      <c r="B3759" s="20" t="s">
        <v>5047</v>
      </c>
      <c r="C3759" s="17" t="s">
        <v>12</v>
      </c>
      <c r="D3759" s="23"/>
      <c r="E3759" s="17" t="s">
        <v>13</v>
      </c>
      <c r="F3759" s="22" t="s">
        <v>5747</v>
      </c>
      <c r="G3759" s="23" t="s">
        <v>5748</v>
      </c>
      <c r="H3759" s="25"/>
      <c r="I3759" s="24">
        <v>2940</v>
      </c>
    </row>
    <row r="3760" spans="2:9" ht="39.950000000000003" customHeight="1" x14ac:dyDescent="0.2">
      <c r="B3760" s="20" t="s">
        <v>5047</v>
      </c>
      <c r="C3760" s="17" t="s">
        <v>12</v>
      </c>
      <c r="D3760" s="23"/>
      <c r="E3760" s="17" t="s">
        <v>13</v>
      </c>
      <c r="F3760" s="22" t="s">
        <v>5749</v>
      </c>
      <c r="G3760" s="23" t="s">
        <v>5750</v>
      </c>
      <c r="H3760" s="25"/>
      <c r="I3760" s="24">
        <v>2940</v>
      </c>
    </row>
    <row r="3761" spans="2:9" ht="39.950000000000003" customHeight="1" x14ac:dyDescent="0.2">
      <c r="B3761" s="20" t="s">
        <v>5047</v>
      </c>
      <c r="C3761" s="17" t="s">
        <v>12</v>
      </c>
      <c r="D3761" s="23"/>
      <c r="E3761" s="17" t="s">
        <v>13</v>
      </c>
      <c r="F3761" s="22" t="s">
        <v>5751</v>
      </c>
      <c r="G3761" s="23" t="s">
        <v>5752</v>
      </c>
      <c r="H3761" s="25"/>
      <c r="I3761" s="24">
        <v>2940</v>
      </c>
    </row>
    <row r="3762" spans="2:9" ht="39.950000000000003" customHeight="1" x14ac:dyDescent="0.2">
      <c r="B3762" s="20" t="s">
        <v>5047</v>
      </c>
      <c r="C3762" s="17" t="s">
        <v>12</v>
      </c>
      <c r="D3762" s="23"/>
      <c r="E3762" s="17" t="s">
        <v>13</v>
      </c>
      <c r="F3762" s="22" t="s">
        <v>5753</v>
      </c>
      <c r="G3762" s="23" t="s">
        <v>5754</v>
      </c>
      <c r="H3762" s="25"/>
      <c r="I3762" s="24">
        <v>2940</v>
      </c>
    </row>
    <row r="3763" spans="2:9" ht="39.950000000000003" customHeight="1" x14ac:dyDescent="0.2">
      <c r="B3763" s="20" t="s">
        <v>5047</v>
      </c>
      <c r="C3763" s="17" t="s">
        <v>12</v>
      </c>
      <c r="D3763" s="23"/>
      <c r="E3763" s="17" t="s">
        <v>13</v>
      </c>
      <c r="F3763" s="22" t="s">
        <v>5755</v>
      </c>
      <c r="G3763" s="23" t="s">
        <v>5756</v>
      </c>
      <c r="H3763" s="25"/>
      <c r="I3763" s="24">
        <v>2940</v>
      </c>
    </row>
    <row r="3764" spans="2:9" ht="39.950000000000003" customHeight="1" x14ac:dyDescent="0.2">
      <c r="B3764" s="20" t="s">
        <v>5047</v>
      </c>
      <c r="C3764" s="17" t="s">
        <v>12</v>
      </c>
      <c r="D3764" s="23"/>
      <c r="E3764" s="17" t="s">
        <v>13</v>
      </c>
      <c r="F3764" s="22" t="s">
        <v>5757</v>
      </c>
      <c r="G3764" s="23" t="s">
        <v>5758</v>
      </c>
      <c r="H3764" s="25"/>
      <c r="I3764" s="24">
        <v>2940</v>
      </c>
    </row>
    <row r="3765" spans="2:9" ht="39.950000000000003" customHeight="1" x14ac:dyDescent="0.2">
      <c r="B3765" s="20" t="s">
        <v>5047</v>
      </c>
      <c r="C3765" s="17" t="s">
        <v>12</v>
      </c>
      <c r="D3765" s="23"/>
      <c r="E3765" s="17" t="s">
        <v>13</v>
      </c>
      <c r="F3765" s="22" t="s">
        <v>5759</v>
      </c>
      <c r="G3765" s="23" t="s">
        <v>5760</v>
      </c>
      <c r="H3765" s="25"/>
      <c r="I3765" s="24">
        <v>2940</v>
      </c>
    </row>
    <row r="3766" spans="2:9" ht="39.950000000000003" customHeight="1" x14ac:dyDescent="0.2">
      <c r="B3766" s="20" t="s">
        <v>5047</v>
      </c>
      <c r="C3766" s="17" t="s">
        <v>12</v>
      </c>
      <c r="D3766" s="23"/>
      <c r="E3766" s="17" t="s">
        <v>13</v>
      </c>
      <c r="F3766" s="22" t="s">
        <v>5761</v>
      </c>
      <c r="G3766" s="23" t="s">
        <v>5762</v>
      </c>
      <c r="H3766" s="25"/>
      <c r="I3766" s="24">
        <v>2940</v>
      </c>
    </row>
    <row r="3767" spans="2:9" ht="39.950000000000003" customHeight="1" x14ac:dyDescent="0.2">
      <c r="B3767" s="20" t="s">
        <v>5047</v>
      </c>
      <c r="C3767" s="17" t="s">
        <v>12</v>
      </c>
      <c r="D3767" s="23"/>
      <c r="E3767" s="17" t="s">
        <v>13</v>
      </c>
      <c r="F3767" s="22" t="s">
        <v>5763</v>
      </c>
      <c r="G3767" s="23" t="s">
        <v>5764</v>
      </c>
      <c r="H3767" s="25"/>
      <c r="I3767" s="24">
        <v>2940</v>
      </c>
    </row>
    <row r="3768" spans="2:9" ht="39.950000000000003" customHeight="1" x14ac:dyDescent="0.2">
      <c r="B3768" s="20" t="s">
        <v>5047</v>
      </c>
      <c r="C3768" s="17" t="s">
        <v>12</v>
      </c>
      <c r="D3768" s="23"/>
      <c r="E3768" s="17" t="s">
        <v>13</v>
      </c>
      <c r="F3768" s="22" t="s">
        <v>5765</v>
      </c>
      <c r="G3768" s="23" t="s">
        <v>5766</v>
      </c>
      <c r="H3768" s="25"/>
      <c r="I3768" s="24">
        <v>2940</v>
      </c>
    </row>
    <row r="3769" spans="2:9" ht="39.950000000000003" customHeight="1" x14ac:dyDescent="0.2">
      <c r="B3769" s="20" t="s">
        <v>5047</v>
      </c>
      <c r="C3769" s="17" t="s">
        <v>12</v>
      </c>
      <c r="D3769" s="23"/>
      <c r="E3769" s="17" t="s">
        <v>13</v>
      </c>
      <c r="F3769" s="22" t="s">
        <v>5767</v>
      </c>
      <c r="G3769" s="23" t="s">
        <v>5768</v>
      </c>
      <c r="H3769" s="25"/>
      <c r="I3769" s="24">
        <v>2940</v>
      </c>
    </row>
    <row r="3770" spans="2:9" ht="39.950000000000003" customHeight="1" x14ac:dyDescent="0.2">
      <c r="B3770" s="20" t="s">
        <v>5047</v>
      </c>
      <c r="C3770" s="17" t="s">
        <v>12</v>
      </c>
      <c r="D3770" s="23"/>
      <c r="E3770" s="17" t="s">
        <v>13</v>
      </c>
      <c r="F3770" s="22" t="s">
        <v>5769</v>
      </c>
      <c r="G3770" s="23" t="s">
        <v>5770</v>
      </c>
      <c r="H3770" s="25"/>
      <c r="I3770" s="24">
        <v>2940</v>
      </c>
    </row>
    <row r="3771" spans="2:9" ht="39.950000000000003" customHeight="1" x14ac:dyDescent="0.2">
      <c r="B3771" s="20" t="s">
        <v>5047</v>
      </c>
      <c r="C3771" s="17" t="s">
        <v>12</v>
      </c>
      <c r="D3771" s="23"/>
      <c r="E3771" s="17" t="s">
        <v>13</v>
      </c>
      <c r="F3771" s="22" t="s">
        <v>5771</v>
      </c>
      <c r="G3771" s="23" t="s">
        <v>5772</v>
      </c>
      <c r="H3771" s="25"/>
      <c r="I3771" s="24">
        <v>2940</v>
      </c>
    </row>
    <row r="3772" spans="2:9" ht="39.950000000000003" customHeight="1" x14ac:dyDescent="0.2">
      <c r="B3772" s="20" t="s">
        <v>5047</v>
      </c>
      <c r="C3772" s="17" t="s">
        <v>12</v>
      </c>
      <c r="D3772" s="23"/>
      <c r="E3772" s="17" t="s">
        <v>13</v>
      </c>
      <c r="F3772" s="22" t="s">
        <v>5773</v>
      </c>
      <c r="G3772" s="23" t="s">
        <v>5774</v>
      </c>
      <c r="H3772" s="25"/>
      <c r="I3772" s="24">
        <v>2940</v>
      </c>
    </row>
    <row r="3773" spans="2:9" ht="39.950000000000003" customHeight="1" x14ac:dyDescent="0.2">
      <c r="B3773" s="20" t="s">
        <v>5047</v>
      </c>
      <c r="C3773" s="17" t="s">
        <v>12</v>
      </c>
      <c r="D3773" s="23"/>
      <c r="E3773" s="17" t="s">
        <v>13</v>
      </c>
      <c r="F3773" s="22" t="s">
        <v>5775</v>
      </c>
      <c r="G3773" s="23" t="s">
        <v>5776</v>
      </c>
      <c r="H3773" s="25"/>
      <c r="I3773" s="24">
        <v>840</v>
      </c>
    </row>
    <row r="3774" spans="2:9" ht="39.950000000000003" customHeight="1" x14ac:dyDescent="0.2">
      <c r="B3774" s="20" t="s">
        <v>5047</v>
      </c>
      <c r="C3774" s="17" t="s">
        <v>12</v>
      </c>
      <c r="D3774" s="23"/>
      <c r="E3774" s="17" t="s">
        <v>13</v>
      </c>
      <c r="F3774" s="22" t="s">
        <v>5777</v>
      </c>
      <c r="G3774" s="23" t="s">
        <v>5778</v>
      </c>
      <c r="H3774" s="25"/>
      <c r="I3774" s="24">
        <v>840</v>
      </c>
    </row>
    <row r="3775" spans="2:9" ht="39.950000000000003" customHeight="1" x14ac:dyDescent="0.2">
      <c r="B3775" s="20" t="s">
        <v>5047</v>
      </c>
      <c r="C3775" s="17" t="s">
        <v>12</v>
      </c>
      <c r="D3775" s="23"/>
      <c r="E3775" s="17" t="s">
        <v>13</v>
      </c>
      <c r="F3775" s="22" t="s">
        <v>5779</v>
      </c>
      <c r="G3775" s="23" t="s">
        <v>5780</v>
      </c>
      <c r="H3775" s="25"/>
      <c r="I3775" s="24">
        <v>840</v>
      </c>
    </row>
    <row r="3776" spans="2:9" ht="39.950000000000003" customHeight="1" x14ac:dyDescent="0.2">
      <c r="B3776" s="20" t="s">
        <v>5047</v>
      </c>
      <c r="C3776" s="17" t="s">
        <v>12</v>
      </c>
      <c r="D3776" s="23"/>
      <c r="E3776" s="17" t="s">
        <v>13</v>
      </c>
      <c r="F3776" s="22" t="s">
        <v>5781</v>
      </c>
      <c r="G3776" s="23" t="s">
        <v>5782</v>
      </c>
      <c r="H3776" s="25"/>
      <c r="I3776" s="24">
        <v>840</v>
      </c>
    </row>
    <row r="3777" spans="2:9" ht="39.950000000000003" customHeight="1" x14ac:dyDescent="0.2">
      <c r="B3777" s="20" t="s">
        <v>5047</v>
      </c>
      <c r="C3777" s="17" t="s">
        <v>12</v>
      </c>
      <c r="D3777" s="23"/>
      <c r="E3777" s="17" t="s">
        <v>13</v>
      </c>
      <c r="F3777" s="22" t="s">
        <v>5783</v>
      </c>
      <c r="G3777" s="23" t="s">
        <v>5784</v>
      </c>
      <c r="H3777" s="25"/>
      <c r="I3777" s="24">
        <v>840</v>
      </c>
    </row>
    <row r="3778" spans="2:9" ht="39.950000000000003" customHeight="1" x14ac:dyDescent="0.2">
      <c r="B3778" s="20" t="s">
        <v>5047</v>
      </c>
      <c r="C3778" s="17" t="s">
        <v>12</v>
      </c>
      <c r="D3778" s="23"/>
      <c r="E3778" s="17" t="s">
        <v>13</v>
      </c>
      <c r="F3778" s="22" t="s">
        <v>5785</v>
      </c>
      <c r="G3778" s="23" t="s">
        <v>5786</v>
      </c>
      <c r="H3778" s="25"/>
      <c r="I3778" s="24">
        <v>840</v>
      </c>
    </row>
    <row r="3779" spans="2:9" ht="39.950000000000003" customHeight="1" x14ac:dyDescent="0.2">
      <c r="B3779" s="20" t="s">
        <v>5047</v>
      </c>
      <c r="C3779" s="17" t="s">
        <v>12</v>
      </c>
      <c r="D3779" s="23"/>
      <c r="E3779" s="17" t="s">
        <v>13</v>
      </c>
      <c r="F3779" s="22" t="s">
        <v>5787</v>
      </c>
      <c r="G3779" s="23" t="s">
        <v>5788</v>
      </c>
      <c r="H3779" s="25"/>
      <c r="I3779" s="24">
        <v>840</v>
      </c>
    </row>
    <row r="3780" spans="2:9" ht="39.950000000000003" customHeight="1" x14ac:dyDescent="0.2">
      <c r="B3780" s="20" t="s">
        <v>5047</v>
      </c>
      <c r="C3780" s="17" t="s">
        <v>12</v>
      </c>
      <c r="D3780" s="23"/>
      <c r="E3780" s="17" t="s">
        <v>13</v>
      </c>
      <c r="F3780" s="22" t="s">
        <v>5789</v>
      </c>
      <c r="G3780" s="23" t="s">
        <v>5790</v>
      </c>
      <c r="H3780" s="25"/>
      <c r="I3780" s="24">
        <v>840</v>
      </c>
    </row>
    <row r="3781" spans="2:9" ht="39.950000000000003" customHeight="1" x14ac:dyDescent="0.2">
      <c r="B3781" s="20" t="s">
        <v>5047</v>
      </c>
      <c r="C3781" s="17" t="s">
        <v>12</v>
      </c>
      <c r="D3781" s="23"/>
      <c r="E3781" s="17" t="s">
        <v>13</v>
      </c>
      <c r="F3781" s="22" t="s">
        <v>5791</v>
      </c>
      <c r="G3781" s="23" t="s">
        <v>5792</v>
      </c>
      <c r="H3781" s="25"/>
      <c r="I3781" s="24">
        <v>840</v>
      </c>
    </row>
    <row r="3782" spans="2:9" ht="39.950000000000003" customHeight="1" x14ac:dyDescent="0.2">
      <c r="B3782" s="20" t="s">
        <v>5047</v>
      </c>
      <c r="C3782" s="17" t="s">
        <v>12</v>
      </c>
      <c r="D3782" s="23"/>
      <c r="E3782" s="17" t="s">
        <v>13</v>
      </c>
      <c r="F3782" s="22" t="s">
        <v>5793</v>
      </c>
      <c r="G3782" s="23" t="s">
        <v>5794</v>
      </c>
      <c r="H3782" s="25"/>
      <c r="I3782" s="24">
        <v>840</v>
      </c>
    </row>
    <row r="3783" spans="2:9" ht="39.950000000000003" customHeight="1" x14ac:dyDescent="0.2">
      <c r="B3783" s="20" t="s">
        <v>5047</v>
      </c>
      <c r="C3783" s="17" t="s">
        <v>12</v>
      </c>
      <c r="D3783" s="23"/>
      <c r="E3783" s="17" t="s">
        <v>13</v>
      </c>
      <c r="F3783" s="22" t="s">
        <v>5795</v>
      </c>
      <c r="G3783" s="23" t="s">
        <v>5796</v>
      </c>
      <c r="H3783" s="25"/>
      <c r="I3783" s="24">
        <v>840</v>
      </c>
    </row>
    <row r="3784" spans="2:9" ht="39.950000000000003" customHeight="1" x14ac:dyDescent="0.2">
      <c r="B3784" s="20" t="s">
        <v>5047</v>
      </c>
      <c r="C3784" s="17" t="s">
        <v>12</v>
      </c>
      <c r="D3784" s="23"/>
      <c r="E3784" s="17" t="s">
        <v>13</v>
      </c>
      <c r="F3784" s="22" t="s">
        <v>5797</v>
      </c>
      <c r="G3784" s="23" t="s">
        <v>5798</v>
      </c>
      <c r="H3784" s="25"/>
      <c r="I3784" s="24">
        <v>840</v>
      </c>
    </row>
    <row r="3785" spans="2:9" ht="39.950000000000003" customHeight="1" x14ac:dyDescent="0.2">
      <c r="B3785" s="20" t="s">
        <v>5047</v>
      </c>
      <c r="C3785" s="17" t="s">
        <v>12</v>
      </c>
      <c r="D3785" s="23"/>
      <c r="E3785" s="17" t="s">
        <v>13</v>
      </c>
      <c r="F3785" s="22" t="s">
        <v>5799</v>
      </c>
      <c r="G3785" s="23" t="s">
        <v>5800</v>
      </c>
      <c r="H3785" s="25"/>
      <c r="I3785" s="24">
        <v>840</v>
      </c>
    </row>
    <row r="3786" spans="2:9" ht="39.950000000000003" customHeight="1" x14ac:dyDescent="0.2">
      <c r="B3786" s="20" t="s">
        <v>5047</v>
      </c>
      <c r="C3786" s="17" t="s">
        <v>12</v>
      </c>
      <c r="D3786" s="23"/>
      <c r="E3786" s="17" t="s">
        <v>13</v>
      </c>
      <c r="F3786" s="22" t="s">
        <v>5801</v>
      </c>
      <c r="G3786" s="23" t="s">
        <v>5802</v>
      </c>
      <c r="H3786" s="25"/>
      <c r="I3786" s="24">
        <v>840</v>
      </c>
    </row>
    <row r="3787" spans="2:9" ht="39.950000000000003" customHeight="1" x14ac:dyDescent="0.2">
      <c r="B3787" s="20" t="s">
        <v>5047</v>
      </c>
      <c r="C3787" s="17" t="s">
        <v>12</v>
      </c>
      <c r="D3787" s="23"/>
      <c r="E3787" s="17" t="s">
        <v>13</v>
      </c>
      <c r="F3787" s="22" t="s">
        <v>5803</v>
      </c>
      <c r="G3787" s="23" t="s">
        <v>5804</v>
      </c>
      <c r="H3787" s="25"/>
      <c r="I3787" s="24">
        <v>840</v>
      </c>
    </row>
    <row r="3788" spans="2:9" ht="39.950000000000003" customHeight="1" x14ac:dyDescent="0.2">
      <c r="B3788" s="20" t="s">
        <v>5047</v>
      </c>
      <c r="C3788" s="17" t="s">
        <v>12</v>
      </c>
      <c r="D3788" s="23"/>
      <c r="E3788" s="17" t="s">
        <v>13</v>
      </c>
      <c r="F3788" s="22" t="s">
        <v>5805</v>
      </c>
      <c r="G3788" s="23" t="s">
        <v>5806</v>
      </c>
      <c r="H3788" s="25"/>
      <c r="I3788" s="24">
        <v>840</v>
      </c>
    </row>
    <row r="3789" spans="2:9" ht="39.950000000000003" customHeight="1" x14ac:dyDescent="0.2">
      <c r="B3789" s="20" t="s">
        <v>5047</v>
      </c>
      <c r="C3789" s="17" t="s">
        <v>12</v>
      </c>
      <c r="D3789" s="23"/>
      <c r="E3789" s="17" t="s">
        <v>13</v>
      </c>
      <c r="F3789" s="22" t="s">
        <v>5807</v>
      </c>
      <c r="G3789" s="23" t="s">
        <v>5808</v>
      </c>
      <c r="H3789" s="25"/>
      <c r="I3789" s="24">
        <v>840</v>
      </c>
    </row>
    <row r="3790" spans="2:9" ht="39.950000000000003" customHeight="1" x14ac:dyDescent="0.2">
      <c r="B3790" s="20" t="s">
        <v>5047</v>
      </c>
      <c r="C3790" s="17" t="s">
        <v>12</v>
      </c>
      <c r="D3790" s="23"/>
      <c r="E3790" s="17" t="s">
        <v>13</v>
      </c>
      <c r="F3790" s="22" t="s">
        <v>5809</v>
      </c>
      <c r="G3790" s="23" t="s">
        <v>5810</v>
      </c>
      <c r="H3790" s="25"/>
      <c r="I3790" s="24">
        <v>840</v>
      </c>
    </row>
    <row r="3791" spans="2:9" ht="39.950000000000003" customHeight="1" x14ac:dyDescent="0.2">
      <c r="B3791" s="20" t="s">
        <v>5047</v>
      </c>
      <c r="C3791" s="17" t="s">
        <v>12</v>
      </c>
      <c r="D3791" s="23"/>
      <c r="E3791" s="17" t="s">
        <v>13</v>
      </c>
      <c r="F3791" s="22" t="s">
        <v>5811</v>
      </c>
      <c r="G3791" s="23" t="s">
        <v>5812</v>
      </c>
      <c r="H3791" s="25"/>
      <c r="I3791" s="24">
        <v>840</v>
      </c>
    </row>
    <row r="3792" spans="2:9" ht="39.950000000000003" customHeight="1" x14ac:dyDescent="0.2">
      <c r="B3792" s="20" t="s">
        <v>5047</v>
      </c>
      <c r="C3792" s="17" t="s">
        <v>12</v>
      </c>
      <c r="D3792" s="23"/>
      <c r="E3792" s="17" t="s">
        <v>13</v>
      </c>
      <c r="F3792" s="22" t="s">
        <v>5813</v>
      </c>
      <c r="G3792" s="23" t="s">
        <v>5814</v>
      </c>
      <c r="H3792" s="25"/>
      <c r="I3792" s="24">
        <v>840</v>
      </c>
    </row>
    <row r="3793" spans="2:9" ht="39.950000000000003" customHeight="1" x14ac:dyDescent="0.2">
      <c r="B3793" s="20" t="s">
        <v>5047</v>
      </c>
      <c r="C3793" s="17" t="s">
        <v>12</v>
      </c>
      <c r="D3793" s="23"/>
      <c r="E3793" s="17" t="s">
        <v>13</v>
      </c>
      <c r="F3793" s="22" t="s">
        <v>5815</v>
      </c>
      <c r="G3793" s="23" t="s">
        <v>5816</v>
      </c>
      <c r="H3793" s="25"/>
      <c r="I3793" s="24">
        <v>840</v>
      </c>
    </row>
    <row r="3794" spans="2:9" ht="39.950000000000003" customHeight="1" x14ac:dyDescent="0.2">
      <c r="B3794" s="20" t="s">
        <v>5047</v>
      </c>
      <c r="C3794" s="17" t="s">
        <v>12</v>
      </c>
      <c r="D3794" s="23"/>
      <c r="E3794" s="17" t="s">
        <v>13</v>
      </c>
      <c r="F3794" s="22" t="s">
        <v>5817</v>
      </c>
      <c r="G3794" s="23" t="s">
        <v>5818</v>
      </c>
      <c r="H3794" s="25"/>
      <c r="I3794" s="24">
        <v>840</v>
      </c>
    </row>
    <row r="3795" spans="2:9" ht="39.950000000000003" customHeight="1" x14ac:dyDescent="0.2">
      <c r="B3795" s="20" t="s">
        <v>5047</v>
      </c>
      <c r="C3795" s="17" t="s">
        <v>12</v>
      </c>
      <c r="D3795" s="23"/>
      <c r="E3795" s="17" t="s">
        <v>13</v>
      </c>
      <c r="F3795" s="22" t="s">
        <v>5819</v>
      </c>
      <c r="G3795" s="23" t="s">
        <v>5820</v>
      </c>
      <c r="H3795" s="25"/>
      <c r="I3795" s="24">
        <v>840</v>
      </c>
    </row>
    <row r="3796" spans="2:9" ht="39.950000000000003" customHeight="1" x14ac:dyDescent="0.2">
      <c r="B3796" s="20" t="s">
        <v>5047</v>
      </c>
      <c r="C3796" s="17" t="s">
        <v>12</v>
      </c>
      <c r="D3796" s="23"/>
      <c r="E3796" s="17" t="s">
        <v>13</v>
      </c>
      <c r="F3796" s="22" t="s">
        <v>5821</v>
      </c>
      <c r="G3796" s="23" t="s">
        <v>5822</v>
      </c>
      <c r="H3796" s="25"/>
      <c r="I3796" s="24">
        <v>840</v>
      </c>
    </row>
    <row r="3797" spans="2:9" ht="39.950000000000003" customHeight="1" x14ac:dyDescent="0.2">
      <c r="B3797" s="20" t="s">
        <v>5047</v>
      </c>
      <c r="C3797" s="17" t="s">
        <v>12</v>
      </c>
      <c r="D3797" s="23"/>
      <c r="E3797" s="17" t="s">
        <v>13</v>
      </c>
      <c r="F3797" s="22" t="s">
        <v>5823</v>
      </c>
      <c r="G3797" s="23" t="s">
        <v>5824</v>
      </c>
      <c r="H3797" s="25"/>
      <c r="I3797" s="24">
        <v>840</v>
      </c>
    </row>
    <row r="3798" spans="2:9" ht="39.950000000000003" customHeight="1" x14ac:dyDescent="0.2">
      <c r="B3798" s="20" t="s">
        <v>5047</v>
      </c>
      <c r="C3798" s="17" t="s">
        <v>12</v>
      </c>
      <c r="D3798" s="23"/>
      <c r="E3798" s="17" t="s">
        <v>13</v>
      </c>
      <c r="F3798" s="22" t="s">
        <v>5825</v>
      </c>
      <c r="G3798" s="23" t="s">
        <v>5826</v>
      </c>
      <c r="H3798" s="25"/>
      <c r="I3798" s="24">
        <v>840</v>
      </c>
    </row>
    <row r="3799" spans="2:9" ht="39.950000000000003" customHeight="1" x14ac:dyDescent="0.2">
      <c r="B3799" s="20" t="s">
        <v>5047</v>
      </c>
      <c r="C3799" s="17" t="s">
        <v>12</v>
      </c>
      <c r="D3799" s="23"/>
      <c r="E3799" s="17" t="s">
        <v>13</v>
      </c>
      <c r="F3799" s="22" t="s">
        <v>5827</v>
      </c>
      <c r="G3799" s="23" t="s">
        <v>5828</v>
      </c>
      <c r="H3799" s="25"/>
      <c r="I3799" s="24">
        <v>840</v>
      </c>
    </row>
    <row r="3800" spans="2:9" ht="39.950000000000003" customHeight="1" x14ac:dyDescent="0.2">
      <c r="B3800" s="20" t="s">
        <v>5047</v>
      </c>
      <c r="C3800" s="17" t="s">
        <v>12</v>
      </c>
      <c r="D3800" s="23"/>
      <c r="E3800" s="17" t="s">
        <v>13</v>
      </c>
      <c r="F3800" s="22" t="s">
        <v>5829</v>
      </c>
      <c r="G3800" s="23" t="s">
        <v>5830</v>
      </c>
      <c r="H3800" s="25"/>
      <c r="I3800" s="24">
        <v>840</v>
      </c>
    </row>
    <row r="3801" spans="2:9" ht="39.950000000000003" customHeight="1" x14ac:dyDescent="0.2">
      <c r="B3801" s="20" t="s">
        <v>5047</v>
      </c>
      <c r="C3801" s="17" t="s">
        <v>12</v>
      </c>
      <c r="D3801" s="23"/>
      <c r="E3801" s="17" t="s">
        <v>13</v>
      </c>
      <c r="F3801" s="22" t="s">
        <v>5831</v>
      </c>
      <c r="G3801" s="23" t="s">
        <v>5832</v>
      </c>
      <c r="H3801" s="25"/>
      <c r="I3801" s="24">
        <v>840</v>
      </c>
    </row>
    <row r="3802" spans="2:9" ht="39.950000000000003" customHeight="1" x14ac:dyDescent="0.2">
      <c r="B3802" s="20" t="s">
        <v>5047</v>
      </c>
      <c r="C3802" s="17" t="s">
        <v>12</v>
      </c>
      <c r="D3802" s="23"/>
      <c r="E3802" s="17" t="s">
        <v>13</v>
      </c>
      <c r="F3802" s="22" t="s">
        <v>5833</v>
      </c>
      <c r="G3802" s="23" t="s">
        <v>5834</v>
      </c>
      <c r="H3802" s="25"/>
      <c r="I3802" s="24">
        <v>840</v>
      </c>
    </row>
    <row r="3803" spans="2:9" ht="39.950000000000003" customHeight="1" x14ac:dyDescent="0.2">
      <c r="B3803" s="20" t="s">
        <v>5047</v>
      </c>
      <c r="C3803" s="17" t="s">
        <v>12</v>
      </c>
      <c r="D3803" s="23"/>
      <c r="E3803" s="17" t="s">
        <v>13</v>
      </c>
      <c r="F3803" s="22" t="s">
        <v>5835</v>
      </c>
      <c r="G3803" s="23" t="s">
        <v>5836</v>
      </c>
      <c r="H3803" s="25"/>
      <c r="I3803" s="24">
        <v>840</v>
      </c>
    </row>
    <row r="3804" spans="2:9" ht="39.950000000000003" customHeight="1" x14ac:dyDescent="0.2">
      <c r="B3804" s="20" t="s">
        <v>5047</v>
      </c>
      <c r="C3804" s="17" t="s">
        <v>12</v>
      </c>
      <c r="D3804" s="23"/>
      <c r="E3804" s="17" t="s">
        <v>13</v>
      </c>
      <c r="F3804" s="22" t="s">
        <v>5837</v>
      </c>
      <c r="G3804" s="23" t="s">
        <v>5838</v>
      </c>
      <c r="H3804" s="25"/>
      <c r="I3804" s="24">
        <v>840</v>
      </c>
    </row>
    <row r="3805" spans="2:9" ht="39.950000000000003" customHeight="1" x14ac:dyDescent="0.2">
      <c r="B3805" s="20" t="s">
        <v>5047</v>
      </c>
      <c r="C3805" s="17" t="s">
        <v>12</v>
      </c>
      <c r="D3805" s="23"/>
      <c r="E3805" s="17" t="s">
        <v>13</v>
      </c>
      <c r="F3805" s="22" t="s">
        <v>5839</v>
      </c>
      <c r="G3805" s="23" t="s">
        <v>5840</v>
      </c>
      <c r="H3805" s="25"/>
      <c r="I3805" s="24">
        <v>840</v>
      </c>
    </row>
    <row r="3806" spans="2:9" ht="39.950000000000003" customHeight="1" x14ac:dyDescent="0.2">
      <c r="B3806" s="20" t="s">
        <v>5047</v>
      </c>
      <c r="C3806" s="17" t="s">
        <v>12</v>
      </c>
      <c r="D3806" s="23"/>
      <c r="E3806" s="17" t="s">
        <v>13</v>
      </c>
      <c r="F3806" s="22" t="s">
        <v>5841</v>
      </c>
      <c r="G3806" s="23" t="s">
        <v>5842</v>
      </c>
      <c r="H3806" s="25"/>
      <c r="I3806" s="24">
        <v>840</v>
      </c>
    </row>
    <row r="3807" spans="2:9" ht="39.950000000000003" customHeight="1" x14ac:dyDescent="0.2">
      <c r="B3807" s="20" t="s">
        <v>5047</v>
      </c>
      <c r="C3807" s="17" t="s">
        <v>12</v>
      </c>
      <c r="D3807" s="23"/>
      <c r="E3807" s="17" t="s">
        <v>13</v>
      </c>
      <c r="F3807" s="22" t="s">
        <v>5843</v>
      </c>
      <c r="G3807" s="23" t="s">
        <v>5844</v>
      </c>
      <c r="H3807" s="25"/>
      <c r="I3807" s="24">
        <v>840</v>
      </c>
    </row>
    <row r="3808" spans="2:9" ht="39.950000000000003" customHeight="1" x14ac:dyDescent="0.2">
      <c r="B3808" s="20" t="s">
        <v>5047</v>
      </c>
      <c r="C3808" s="17" t="s">
        <v>12</v>
      </c>
      <c r="D3808" s="23"/>
      <c r="E3808" s="17" t="s">
        <v>13</v>
      </c>
      <c r="F3808" s="22" t="s">
        <v>5845</v>
      </c>
      <c r="G3808" s="23" t="s">
        <v>5846</v>
      </c>
      <c r="H3808" s="25"/>
      <c r="I3808" s="24">
        <v>840</v>
      </c>
    </row>
    <row r="3809" spans="2:9" ht="39.950000000000003" customHeight="1" x14ac:dyDescent="0.2">
      <c r="B3809" s="20" t="s">
        <v>5047</v>
      </c>
      <c r="C3809" s="17" t="s">
        <v>12</v>
      </c>
      <c r="D3809" s="23"/>
      <c r="E3809" s="17" t="s">
        <v>13</v>
      </c>
      <c r="F3809" s="22" t="s">
        <v>5847</v>
      </c>
      <c r="G3809" s="23" t="s">
        <v>5848</v>
      </c>
      <c r="H3809" s="25"/>
      <c r="I3809" s="24">
        <v>840</v>
      </c>
    </row>
    <row r="3810" spans="2:9" ht="39.950000000000003" customHeight="1" x14ac:dyDescent="0.2">
      <c r="B3810" s="20" t="s">
        <v>5047</v>
      </c>
      <c r="C3810" s="17" t="s">
        <v>12</v>
      </c>
      <c r="D3810" s="23"/>
      <c r="E3810" s="17" t="s">
        <v>13</v>
      </c>
      <c r="F3810" s="22" t="s">
        <v>5849</v>
      </c>
      <c r="G3810" s="23" t="s">
        <v>5850</v>
      </c>
      <c r="H3810" s="25"/>
      <c r="I3810" s="24">
        <v>840</v>
      </c>
    </row>
    <row r="3811" spans="2:9" ht="39.950000000000003" customHeight="1" x14ac:dyDescent="0.2">
      <c r="B3811" s="20" t="s">
        <v>5047</v>
      </c>
      <c r="C3811" s="17" t="s">
        <v>12</v>
      </c>
      <c r="D3811" s="23"/>
      <c r="E3811" s="17" t="s">
        <v>13</v>
      </c>
      <c r="F3811" s="22" t="s">
        <v>5851</v>
      </c>
      <c r="G3811" s="23" t="s">
        <v>5852</v>
      </c>
      <c r="H3811" s="25"/>
      <c r="I3811" s="24">
        <v>840</v>
      </c>
    </row>
    <row r="3812" spans="2:9" ht="39.950000000000003" customHeight="1" x14ac:dyDescent="0.2">
      <c r="B3812" s="20" t="s">
        <v>5047</v>
      </c>
      <c r="C3812" s="17" t="s">
        <v>12</v>
      </c>
      <c r="D3812" s="23"/>
      <c r="E3812" s="17" t="s">
        <v>13</v>
      </c>
      <c r="F3812" s="22" t="s">
        <v>5853</v>
      </c>
      <c r="G3812" s="23" t="s">
        <v>5854</v>
      </c>
      <c r="H3812" s="25"/>
      <c r="I3812" s="24">
        <v>3780</v>
      </c>
    </row>
    <row r="3813" spans="2:9" ht="39.950000000000003" customHeight="1" x14ac:dyDescent="0.2">
      <c r="B3813" s="20" t="s">
        <v>5047</v>
      </c>
      <c r="C3813" s="17" t="s">
        <v>12</v>
      </c>
      <c r="D3813" s="23"/>
      <c r="E3813" s="17" t="s">
        <v>13</v>
      </c>
      <c r="F3813" s="22" t="s">
        <v>5855</v>
      </c>
      <c r="G3813" s="23" t="s">
        <v>5856</v>
      </c>
      <c r="H3813" s="25"/>
      <c r="I3813" s="24">
        <v>3780</v>
      </c>
    </row>
    <row r="3814" spans="2:9" ht="39.950000000000003" customHeight="1" x14ac:dyDescent="0.2">
      <c r="B3814" s="20" t="s">
        <v>5047</v>
      </c>
      <c r="C3814" s="17" t="s">
        <v>12</v>
      </c>
      <c r="D3814" s="23"/>
      <c r="E3814" s="17" t="s">
        <v>13</v>
      </c>
      <c r="F3814" s="22" t="s">
        <v>5857</v>
      </c>
      <c r="G3814" s="23" t="s">
        <v>5858</v>
      </c>
      <c r="H3814" s="25"/>
      <c r="I3814" s="24">
        <v>3780</v>
      </c>
    </row>
    <row r="3815" spans="2:9" ht="39.950000000000003" customHeight="1" x14ac:dyDescent="0.2">
      <c r="B3815" s="20" t="s">
        <v>5047</v>
      </c>
      <c r="C3815" s="17" t="s">
        <v>12</v>
      </c>
      <c r="D3815" s="23"/>
      <c r="E3815" s="17" t="s">
        <v>13</v>
      </c>
      <c r="F3815" s="22" t="s">
        <v>5859</v>
      </c>
      <c r="G3815" s="23" t="s">
        <v>5860</v>
      </c>
      <c r="H3815" s="25"/>
      <c r="I3815" s="24">
        <v>3780</v>
      </c>
    </row>
    <row r="3816" spans="2:9" ht="39.950000000000003" customHeight="1" x14ac:dyDescent="0.2">
      <c r="B3816" s="20" t="s">
        <v>5047</v>
      </c>
      <c r="C3816" s="17" t="s">
        <v>12</v>
      </c>
      <c r="D3816" s="23"/>
      <c r="E3816" s="17" t="s">
        <v>13</v>
      </c>
      <c r="F3816" s="22" t="s">
        <v>5861</v>
      </c>
      <c r="G3816" s="23" t="s">
        <v>5862</v>
      </c>
      <c r="H3816" s="25"/>
      <c r="I3816" s="24">
        <v>3780</v>
      </c>
    </row>
    <row r="3817" spans="2:9" ht="39.950000000000003" customHeight="1" x14ac:dyDescent="0.2">
      <c r="B3817" s="20" t="s">
        <v>5047</v>
      </c>
      <c r="C3817" s="17" t="s">
        <v>12</v>
      </c>
      <c r="D3817" s="23"/>
      <c r="E3817" s="17" t="s">
        <v>13</v>
      </c>
      <c r="F3817" s="22" t="s">
        <v>5863</v>
      </c>
      <c r="G3817" s="23" t="s">
        <v>5864</v>
      </c>
      <c r="H3817" s="25"/>
      <c r="I3817" s="24">
        <v>3780</v>
      </c>
    </row>
    <row r="3818" spans="2:9" ht="39.950000000000003" customHeight="1" x14ac:dyDescent="0.2">
      <c r="B3818" s="20" t="s">
        <v>5047</v>
      </c>
      <c r="C3818" s="17" t="s">
        <v>12</v>
      </c>
      <c r="D3818" s="23"/>
      <c r="E3818" s="17" t="s">
        <v>13</v>
      </c>
      <c r="F3818" s="22" t="s">
        <v>5865</v>
      </c>
      <c r="G3818" s="23" t="s">
        <v>5866</v>
      </c>
      <c r="H3818" s="25"/>
      <c r="I3818" s="24">
        <v>3780</v>
      </c>
    </row>
    <row r="3819" spans="2:9" ht="39.950000000000003" customHeight="1" x14ac:dyDescent="0.2">
      <c r="B3819" s="20" t="s">
        <v>5047</v>
      </c>
      <c r="C3819" s="17" t="s">
        <v>12</v>
      </c>
      <c r="D3819" s="23"/>
      <c r="E3819" s="17" t="s">
        <v>13</v>
      </c>
      <c r="F3819" s="22" t="s">
        <v>5867</v>
      </c>
      <c r="G3819" s="23" t="s">
        <v>5868</v>
      </c>
      <c r="H3819" s="25"/>
      <c r="I3819" s="24">
        <v>3780</v>
      </c>
    </row>
    <row r="3820" spans="2:9" ht="39.950000000000003" customHeight="1" x14ac:dyDescent="0.2">
      <c r="B3820" s="20" t="s">
        <v>5047</v>
      </c>
      <c r="C3820" s="17" t="s">
        <v>12</v>
      </c>
      <c r="D3820" s="23"/>
      <c r="E3820" s="17" t="s">
        <v>13</v>
      </c>
      <c r="F3820" s="22" t="s">
        <v>5869</v>
      </c>
      <c r="G3820" s="23" t="s">
        <v>5870</v>
      </c>
      <c r="H3820" s="25"/>
      <c r="I3820" s="24">
        <v>3780</v>
      </c>
    </row>
    <row r="3821" spans="2:9" ht="39.950000000000003" customHeight="1" x14ac:dyDescent="0.2">
      <c r="B3821" s="20" t="s">
        <v>5047</v>
      </c>
      <c r="C3821" s="17" t="s">
        <v>12</v>
      </c>
      <c r="D3821" s="23"/>
      <c r="E3821" s="17" t="s">
        <v>13</v>
      </c>
      <c r="F3821" s="22" t="s">
        <v>5871</v>
      </c>
      <c r="G3821" s="23" t="s">
        <v>5872</v>
      </c>
      <c r="H3821" s="25"/>
      <c r="I3821" s="24">
        <v>3780</v>
      </c>
    </row>
    <row r="3822" spans="2:9" ht="39.950000000000003" customHeight="1" x14ac:dyDescent="0.2">
      <c r="B3822" s="20" t="s">
        <v>5047</v>
      </c>
      <c r="C3822" s="17" t="s">
        <v>12</v>
      </c>
      <c r="D3822" s="23"/>
      <c r="E3822" s="17" t="s">
        <v>13</v>
      </c>
      <c r="F3822" s="22" t="s">
        <v>5873</v>
      </c>
      <c r="G3822" s="23" t="s">
        <v>5874</v>
      </c>
      <c r="H3822" s="25"/>
      <c r="I3822" s="24">
        <v>3780</v>
      </c>
    </row>
    <row r="3823" spans="2:9" ht="39.950000000000003" customHeight="1" x14ac:dyDescent="0.2">
      <c r="B3823" s="20" t="s">
        <v>5047</v>
      </c>
      <c r="C3823" s="17" t="s">
        <v>12</v>
      </c>
      <c r="D3823" s="23"/>
      <c r="E3823" s="17" t="s">
        <v>13</v>
      </c>
      <c r="F3823" s="22" t="s">
        <v>5875</v>
      </c>
      <c r="G3823" s="23" t="s">
        <v>5876</v>
      </c>
      <c r="H3823" s="25"/>
      <c r="I3823" s="24">
        <v>3780</v>
      </c>
    </row>
    <row r="3824" spans="2:9" ht="39.950000000000003" customHeight="1" x14ac:dyDescent="0.2">
      <c r="B3824" s="20" t="s">
        <v>5047</v>
      </c>
      <c r="C3824" s="17" t="s">
        <v>12</v>
      </c>
      <c r="D3824" s="23"/>
      <c r="E3824" s="17" t="s">
        <v>13</v>
      </c>
      <c r="F3824" s="22" t="s">
        <v>5775</v>
      </c>
      <c r="G3824" s="23" t="s">
        <v>5776</v>
      </c>
      <c r="H3824" s="25"/>
      <c r="I3824" s="24">
        <v>2100</v>
      </c>
    </row>
    <row r="3825" spans="2:9" ht="39.950000000000003" customHeight="1" x14ac:dyDescent="0.2">
      <c r="B3825" s="20" t="s">
        <v>5047</v>
      </c>
      <c r="C3825" s="17" t="s">
        <v>12</v>
      </c>
      <c r="D3825" s="23"/>
      <c r="E3825" s="17" t="s">
        <v>13</v>
      </c>
      <c r="F3825" s="22" t="s">
        <v>5777</v>
      </c>
      <c r="G3825" s="23" t="s">
        <v>5778</v>
      </c>
      <c r="H3825" s="25"/>
      <c r="I3825" s="24">
        <v>2100</v>
      </c>
    </row>
    <row r="3826" spans="2:9" ht="39.950000000000003" customHeight="1" x14ac:dyDescent="0.2">
      <c r="B3826" s="20" t="s">
        <v>5047</v>
      </c>
      <c r="C3826" s="17" t="s">
        <v>12</v>
      </c>
      <c r="D3826" s="23"/>
      <c r="E3826" s="17" t="s">
        <v>13</v>
      </c>
      <c r="F3826" s="22" t="s">
        <v>5779</v>
      </c>
      <c r="G3826" s="23" t="s">
        <v>5780</v>
      </c>
      <c r="H3826" s="25"/>
      <c r="I3826" s="24">
        <v>2100</v>
      </c>
    </row>
    <row r="3827" spans="2:9" ht="39.950000000000003" customHeight="1" x14ac:dyDescent="0.2">
      <c r="B3827" s="20" t="s">
        <v>5047</v>
      </c>
      <c r="C3827" s="17" t="s">
        <v>12</v>
      </c>
      <c r="D3827" s="23"/>
      <c r="E3827" s="17" t="s">
        <v>13</v>
      </c>
      <c r="F3827" s="22" t="s">
        <v>5781</v>
      </c>
      <c r="G3827" s="23" t="s">
        <v>5782</v>
      </c>
      <c r="H3827" s="25"/>
      <c r="I3827" s="24">
        <v>2100</v>
      </c>
    </row>
    <row r="3828" spans="2:9" ht="39.950000000000003" customHeight="1" x14ac:dyDescent="0.2">
      <c r="B3828" s="20" t="s">
        <v>5047</v>
      </c>
      <c r="C3828" s="17" t="s">
        <v>12</v>
      </c>
      <c r="D3828" s="23"/>
      <c r="E3828" s="17" t="s">
        <v>13</v>
      </c>
      <c r="F3828" s="22" t="s">
        <v>5783</v>
      </c>
      <c r="G3828" s="23" t="s">
        <v>5784</v>
      </c>
      <c r="H3828" s="25"/>
      <c r="I3828" s="24">
        <v>2100</v>
      </c>
    </row>
    <row r="3829" spans="2:9" ht="39.950000000000003" customHeight="1" x14ac:dyDescent="0.2">
      <c r="B3829" s="20" t="s">
        <v>5047</v>
      </c>
      <c r="C3829" s="17" t="s">
        <v>12</v>
      </c>
      <c r="D3829" s="23"/>
      <c r="E3829" s="17" t="s">
        <v>13</v>
      </c>
      <c r="F3829" s="22" t="s">
        <v>5785</v>
      </c>
      <c r="G3829" s="23" t="s">
        <v>5786</v>
      </c>
      <c r="H3829" s="25"/>
      <c r="I3829" s="24">
        <v>2100</v>
      </c>
    </row>
    <row r="3830" spans="2:9" ht="39.950000000000003" customHeight="1" x14ac:dyDescent="0.2">
      <c r="B3830" s="20" t="s">
        <v>5047</v>
      </c>
      <c r="C3830" s="17" t="s">
        <v>12</v>
      </c>
      <c r="D3830" s="23"/>
      <c r="E3830" s="17" t="s">
        <v>13</v>
      </c>
      <c r="F3830" s="22" t="s">
        <v>5787</v>
      </c>
      <c r="G3830" s="23" t="s">
        <v>5788</v>
      </c>
      <c r="H3830" s="25"/>
      <c r="I3830" s="24">
        <v>2100</v>
      </c>
    </row>
    <row r="3831" spans="2:9" ht="39.950000000000003" customHeight="1" x14ac:dyDescent="0.2">
      <c r="B3831" s="20" t="s">
        <v>5047</v>
      </c>
      <c r="C3831" s="17" t="s">
        <v>12</v>
      </c>
      <c r="D3831" s="23"/>
      <c r="E3831" s="17" t="s">
        <v>13</v>
      </c>
      <c r="F3831" s="22" t="s">
        <v>5789</v>
      </c>
      <c r="G3831" s="23" t="s">
        <v>5790</v>
      </c>
      <c r="H3831" s="25"/>
      <c r="I3831" s="24">
        <v>2100</v>
      </c>
    </row>
    <row r="3832" spans="2:9" ht="39.950000000000003" customHeight="1" x14ac:dyDescent="0.2">
      <c r="B3832" s="20" t="s">
        <v>5047</v>
      </c>
      <c r="C3832" s="17" t="s">
        <v>12</v>
      </c>
      <c r="D3832" s="23"/>
      <c r="E3832" s="17" t="s">
        <v>13</v>
      </c>
      <c r="F3832" s="22" t="s">
        <v>5791</v>
      </c>
      <c r="G3832" s="23" t="s">
        <v>5792</v>
      </c>
      <c r="H3832" s="25"/>
      <c r="I3832" s="24">
        <v>2100</v>
      </c>
    </row>
    <row r="3833" spans="2:9" ht="39.950000000000003" customHeight="1" x14ac:dyDescent="0.2">
      <c r="B3833" s="20" t="s">
        <v>5047</v>
      </c>
      <c r="C3833" s="17" t="s">
        <v>12</v>
      </c>
      <c r="D3833" s="23"/>
      <c r="E3833" s="17" t="s">
        <v>13</v>
      </c>
      <c r="F3833" s="22" t="s">
        <v>5793</v>
      </c>
      <c r="G3833" s="23" t="s">
        <v>5794</v>
      </c>
      <c r="H3833" s="25"/>
      <c r="I3833" s="24">
        <v>2100</v>
      </c>
    </row>
    <row r="3834" spans="2:9" ht="39.950000000000003" customHeight="1" x14ac:dyDescent="0.2">
      <c r="B3834" s="20" t="s">
        <v>5047</v>
      </c>
      <c r="C3834" s="17" t="s">
        <v>12</v>
      </c>
      <c r="D3834" s="23"/>
      <c r="E3834" s="17" t="s">
        <v>13</v>
      </c>
      <c r="F3834" s="22" t="s">
        <v>5795</v>
      </c>
      <c r="G3834" s="23" t="s">
        <v>5796</v>
      </c>
      <c r="H3834" s="25"/>
      <c r="I3834" s="24">
        <v>2100</v>
      </c>
    </row>
    <row r="3835" spans="2:9" ht="39.950000000000003" customHeight="1" x14ac:dyDescent="0.2">
      <c r="B3835" s="20" t="s">
        <v>5047</v>
      </c>
      <c r="C3835" s="17" t="s">
        <v>12</v>
      </c>
      <c r="D3835" s="23"/>
      <c r="E3835" s="17" t="s">
        <v>13</v>
      </c>
      <c r="F3835" s="22" t="s">
        <v>5797</v>
      </c>
      <c r="G3835" s="23" t="s">
        <v>5798</v>
      </c>
      <c r="H3835" s="25"/>
      <c r="I3835" s="24">
        <v>2100</v>
      </c>
    </row>
    <row r="3836" spans="2:9" ht="39.950000000000003" customHeight="1" x14ac:dyDescent="0.2">
      <c r="B3836" s="20" t="s">
        <v>5047</v>
      </c>
      <c r="C3836" s="17" t="s">
        <v>12</v>
      </c>
      <c r="D3836" s="23"/>
      <c r="E3836" s="17" t="s">
        <v>13</v>
      </c>
      <c r="F3836" s="22" t="s">
        <v>5799</v>
      </c>
      <c r="G3836" s="23" t="s">
        <v>5800</v>
      </c>
      <c r="H3836" s="25"/>
      <c r="I3836" s="24">
        <v>2100</v>
      </c>
    </row>
    <row r="3837" spans="2:9" ht="39.950000000000003" customHeight="1" x14ac:dyDescent="0.2">
      <c r="B3837" s="20" t="s">
        <v>5047</v>
      </c>
      <c r="C3837" s="17" t="s">
        <v>12</v>
      </c>
      <c r="D3837" s="23"/>
      <c r="E3837" s="17" t="s">
        <v>13</v>
      </c>
      <c r="F3837" s="22" t="s">
        <v>5801</v>
      </c>
      <c r="G3837" s="23" t="s">
        <v>5802</v>
      </c>
      <c r="H3837" s="25"/>
      <c r="I3837" s="24">
        <v>2100</v>
      </c>
    </row>
    <row r="3838" spans="2:9" ht="39.950000000000003" customHeight="1" x14ac:dyDescent="0.2">
      <c r="B3838" s="20" t="s">
        <v>5047</v>
      </c>
      <c r="C3838" s="17" t="s">
        <v>12</v>
      </c>
      <c r="D3838" s="23"/>
      <c r="E3838" s="17" t="s">
        <v>13</v>
      </c>
      <c r="F3838" s="22" t="s">
        <v>5803</v>
      </c>
      <c r="G3838" s="23" t="s">
        <v>5804</v>
      </c>
      <c r="H3838" s="25"/>
      <c r="I3838" s="24">
        <v>2100</v>
      </c>
    </row>
    <row r="3839" spans="2:9" ht="39.950000000000003" customHeight="1" x14ac:dyDescent="0.2">
      <c r="B3839" s="20" t="s">
        <v>5047</v>
      </c>
      <c r="C3839" s="17" t="s">
        <v>12</v>
      </c>
      <c r="D3839" s="23"/>
      <c r="E3839" s="17" t="s">
        <v>13</v>
      </c>
      <c r="F3839" s="22" t="s">
        <v>5805</v>
      </c>
      <c r="G3839" s="23" t="s">
        <v>5806</v>
      </c>
      <c r="H3839" s="25"/>
      <c r="I3839" s="24">
        <v>2100</v>
      </c>
    </row>
    <row r="3840" spans="2:9" ht="39.950000000000003" customHeight="1" x14ac:dyDescent="0.2">
      <c r="B3840" s="20" t="s">
        <v>5047</v>
      </c>
      <c r="C3840" s="17" t="s">
        <v>12</v>
      </c>
      <c r="D3840" s="23"/>
      <c r="E3840" s="17" t="s">
        <v>13</v>
      </c>
      <c r="F3840" s="22" t="s">
        <v>5807</v>
      </c>
      <c r="G3840" s="23" t="s">
        <v>5808</v>
      </c>
      <c r="H3840" s="25"/>
      <c r="I3840" s="24">
        <v>2100</v>
      </c>
    </row>
    <row r="3841" spans="2:9" ht="39.950000000000003" customHeight="1" x14ac:dyDescent="0.2">
      <c r="B3841" s="20" t="s">
        <v>5047</v>
      </c>
      <c r="C3841" s="17" t="s">
        <v>12</v>
      </c>
      <c r="D3841" s="23"/>
      <c r="E3841" s="17" t="s">
        <v>13</v>
      </c>
      <c r="F3841" s="22" t="s">
        <v>5809</v>
      </c>
      <c r="G3841" s="23" t="s">
        <v>5810</v>
      </c>
      <c r="H3841" s="25"/>
      <c r="I3841" s="24">
        <v>2100</v>
      </c>
    </row>
    <row r="3842" spans="2:9" ht="39.950000000000003" customHeight="1" x14ac:dyDescent="0.2">
      <c r="B3842" s="20" t="s">
        <v>5047</v>
      </c>
      <c r="C3842" s="17" t="s">
        <v>12</v>
      </c>
      <c r="D3842" s="23"/>
      <c r="E3842" s="17" t="s">
        <v>13</v>
      </c>
      <c r="F3842" s="22" t="s">
        <v>5811</v>
      </c>
      <c r="G3842" s="23" t="s">
        <v>5812</v>
      </c>
      <c r="H3842" s="25"/>
      <c r="I3842" s="24">
        <v>2100</v>
      </c>
    </row>
    <row r="3843" spans="2:9" ht="39.950000000000003" customHeight="1" x14ac:dyDescent="0.2">
      <c r="B3843" s="20" t="s">
        <v>5047</v>
      </c>
      <c r="C3843" s="17" t="s">
        <v>12</v>
      </c>
      <c r="D3843" s="23"/>
      <c r="E3843" s="17" t="s">
        <v>13</v>
      </c>
      <c r="F3843" s="22" t="s">
        <v>5813</v>
      </c>
      <c r="G3843" s="23" t="s">
        <v>5814</v>
      </c>
      <c r="H3843" s="25"/>
      <c r="I3843" s="24">
        <v>2100</v>
      </c>
    </row>
    <row r="3844" spans="2:9" ht="39.950000000000003" customHeight="1" x14ac:dyDescent="0.2">
      <c r="B3844" s="20" t="s">
        <v>5047</v>
      </c>
      <c r="C3844" s="17" t="s">
        <v>12</v>
      </c>
      <c r="D3844" s="23"/>
      <c r="E3844" s="17" t="s">
        <v>13</v>
      </c>
      <c r="F3844" s="22" t="s">
        <v>5815</v>
      </c>
      <c r="G3844" s="23" t="s">
        <v>5816</v>
      </c>
      <c r="H3844" s="25"/>
      <c r="I3844" s="24">
        <v>2100</v>
      </c>
    </row>
    <row r="3845" spans="2:9" ht="39.950000000000003" customHeight="1" x14ac:dyDescent="0.2">
      <c r="B3845" s="20" t="s">
        <v>5047</v>
      </c>
      <c r="C3845" s="17" t="s">
        <v>12</v>
      </c>
      <c r="D3845" s="23"/>
      <c r="E3845" s="17" t="s">
        <v>13</v>
      </c>
      <c r="F3845" s="22" t="s">
        <v>5817</v>
      </c>
      <c r="G3845" s="23" t="s">
        <v>5818</v>
      </c>
      <c r="H3845" s="25"/>
      <c r="I3845" s="24">
        <v>2100</v>
      </c>
    </row>
    <row r="3846" spans="2:9" ht="39.950000000000003" customHeight="1" x14ac:dyDescent="0.2">
      <c r="B3846" s="20" t="s">
        <v>5047</v>
      </c>
      <c r="C3846" s="17" t="s">
        <v>12</v>
      </c>
      <c r="D3846" s="23"/>
      <c r="E3846" s="17" t="s">
        <v>13</v>
      </c>
      <c r="F3846" s="22" t="s">
        <v>5819</v>
      </c>
      <c r="G3846" s="23" t="s">
        <v>5820</v>
      </c>
      <c r="H3846" s="25"/>
      <c r="I3846" s="24">
        <v>2100</v>
      </c>
    </row>
    <row r="3847" spans="2:9" ht="39.950000000000003" customHeight="1" x14ac:dyDescent="0.2">
      <c r="B3847" s="20" t="s">
        <v>5047</v>
      </c>
      <c r="C3847" s="17" t="s">
        <v>12</v>
      </c>
      <c r="D3847" s="23"/>
      <c r="E3847" s="17" t="s">
        <v>13</v>
      </c>
      <c r="F3847" s="22" t="s">
        <v>5821</v>
      </c>
      <c r="G3847" s="23" t="s">
        <v>5822</v>
      </c>
      <c r="H3847" s="25"/>
      <c r="I3847" s="24">
        <v>2100</v>
      </c>
    </row>
    <row r="3848" spans="2:9" ht="39.950000000000003" customHeight="1" x14ac:dyDescent="0.2">
      <c r="B3848" s="20" t="s">
        <v>5047</v>
      </c>
      <c r="C3848" s="17" t="s">
        <v>12</v>
      </c>
      <c r="D3848" s="23"/>
      <c r="E3848" s="17" t="s">
        <v>13</v>
      </c>
      <c r="F3848" s="22" t="s">
        <v>5823</v>
      </c>
      <c r="G3848" s="23" t="s">
        <v>5824</v>
      </c>
      <c r="H3848" s="25"/>
      <c r="I3848" s="24">
        <v>2100</v>
      </c>
    </row>
    <row r="3849" spans="2:9" ht="39.950000000000003" customHeight="1" x14ac:dyDescent="0.2">
      <c r="B3849" s="20" t="s">
        <v>5047</v>
      </c>
      <c r="C3849" s="17" t="s">
        <v>12</v>
      </c>
      <c r="D3849" s="23"/>
      <c r="E3849" s="17" t="s">
        <v>13</v>
      </c>
      <c r="F3849" s="22" t="s">
        <v>5825</v>
      </c>
      <c r="G3849" s="23" t="s">
        <v>5826</v>
      </c>
      <c r="H3849" s="25"/>
      <c r="I3849" s="24">
        <v>2100</v>
      </c>
    </row>
    <row r="3850" spans="2:9" ht="39.950000000000003" customHeight="1" x14ac:dyDescent="0.2">
      <c r="B3850" s="20" t="s">
        <v>5047</v>
      </c>
      <c r="C3850" s="17" t="s">
        <v>12</v>
      </c>
      <c r="D3850" s="23"/>
      <c r="E3850" s="17" t="s">
        <v>13</v>
      </c>
      <c r="F3850" s="22" t="s">
        <v>5827</v>
      </c>
      <c r="G3850" s="23" t="s">
        <v>5828</v>
      </c>
      <c r="H3850" s="25"/>
      <c r="I3850" s="24">
        <v>2100</v>
      </c>
    </row>
    <row r="3851" spans="2:9" ht="39.950000000000003" customHeight="1" x14ac:dyDescent="0.2">
      <c r="B3851" s="20" t="s">
        <v>5047</v>
      </c>
      <c r="C3851" s="17" t="s">
        <v>12</v>
      </c>
      <c r="D3851" s="23"/>
      <c r="E3851" s="17" t="s">
        <v>13</v>
      </c>
      <c r="F3851" s="22" t="s">
        <v>5829</v>
      </c>
      <c r="G3851" s="23" t="s">
        <v>5830</v>
      </c>
      <c r="H3851" s="25"/>
      <c r="I3851" s="24">
        <v>2100</v>
      </c>
    </row>
    <row r="3852" spans="2:9" ht="39.950000000000003" customHeight="1" x14ac:dyDescent="0.2">
      <c r="B3852" s="20" t="s">
        <v>5047</v>
      </c>
      <c r="C3852" s="17" t="s">
        <v>12</v>
      </c>
      <c r="D3852" s="23"/>
      <c r="E3852" s="17" t="s">
        <v>13</v>
      </c>
      <c r="F3852" s="22" t="s">
        <v>5831</v>
      </c>
      <c r="G3852" s="23" t="s">
        <v>5832</v>
      </c>
      <c r="H3852" s="25"/>
      <c r="I3852" s="24">
        <v>2100</v>
      </c>
    </row>
    <row r="3853" spans="2:9" ht="39.950000000000003" customHeight="1" x14ac:dyDescent="0.2">
      <c r="B3853" s="20" t="s">
        <v>5047</v>
      </c>
      <c r="C3853" s="17" t="s">
        <v>12</v>
      </c>
      <c r="D3853" s="23"/>
      <c r="E3853" s="17" t="s">
        <v>13</v>
      </c>
      <c r="F3853" s="22" t="s">
        <v>5833</v>
      </c>
      <c r="G3853" s="23" t="s">
        <v>5834</v>
      </c>
      <c r="H3853" s="25"/>
      <c r="I3853" s="24">
        <v>2100</v>
      </c>
    </row>
    <row r="3854" spans="2:9" ht="39.950000000000003" customHeight="1" x14ac:dyDescent="0.2">
      <c r="B3854" s="20" t="s">
        <v>5047</v>
      </c>
      <c r="C3854" s="17" t="s">
        <v>12</v>
      </c>
      <c r="D3854" s="23"/>
      <c r="E3854" s="17" t="s">
        <v>13</v>
      </c>
      <c r="F3854" s="22" t="s">
        <v>5835</v>
      </c>
      <c r="G3854" s="23" t="s">
        <v>5836</v>
      </c>
      <c r="H3854" s="25"/>
      <c r="I3854" s="24">
        <v>2100</v>
      </c>
    </row>
    <row r="3855" spans="2:9" ht="39.950000000000003" customHeight="1" x14ac:dyDescent="0.2">
      <c r="B3855" s="20" t="s">
        <v>5047</v>
      </c>
      <c r="C3855" s="17" t="s">
        <v>12</v>
      </c>
      <c r="D3855" s="23"/>
      <c r="E3855" s="17" t="s">
        <v>13</v>
      </c>
      <c r="F3855" s="22" t="s">
        <v>5837</v>
      </c>
      <c r="G3855" s="23" t="s">
        <v>5838</v>
      </c>
      <c r="H3855" s="25"/>
      <c r="I3855" s="24">
        <v>2100</v>
      </c>
    </row>
    <row r="3856" spans="2:9" ht="39.950000000000003" customHeight="1" x14ac:dyDescent="0.2">
      <c r="B3856" s="20" t="s">
        <v>5047</v>
      </c>
      <c r="C3856" s="17" t="s">
        <v>12</v>
      </c>
      <c r="D3856" s="23"/>
      <c r="E3856" s="17" t="s">
        <v>13</v>
      </c>
      <c r="F3856" s="22" t="s">
        <v>5839</v>
      </c>
      <c r="G3856" s="23" t="s">
        <v>5840</v>
      </c>
      <c r="H3856" s="25"/>
      <c r="I3856" s="24">
        <v>2100</v>
      </c>
    </row>
    <row r="3857" spans="2:9" ht="39.950000000000003" customHeight="1" x14ac:dyDescent="0.2">
      <c r="B3857" s="20" t="s">
        <v>5047</v>
      </c>
      <c r="C3857" s="17" t="s">
        <v>12</v>
      </c>
      <c r="D3857" s="23"/>
      <c r="E3857" s="17" t="s">
        <v>13</v>
      </c>
      <c r="F3857" s="22" t="s">
        <v>5841</v>
      </c>
      <c r="G3857" s="23" t="s">
        <v>5842</v>
      </c>
      <c r="H3857" s="25"/>
      <c r="I3857" s="24">
        <v>2100</v>
      </c>
    </row>
    <row r="3858" spans="2:9" ht="39.950000000000003" customHeight="1" x14ac:dyDescent="0.2">
      <c r="B3858" s="20" t="s">
        <v>5047</v>
      </c>
      <c r="C3858" s="17" t="s">
        <v>12</v>
      </c>
      <c r="D3858" s="23"/>
      <c r="E3858" s="17" t="s">
        <v>13</v>
      </c>
      <c r="F3858" s="22" t="s">
        <v>5843</v>
      </c>
      <c r="G3858" s="23" t="s">
        <v>5844</v>
      </c>
      <c r="H3858" s="25"/>
      <c r="I3858" s="24">
        <v>2100</v>
      </c>
    </row>
    <row r="3859" spans="2:9" ht="39.950000000000003" customHeight="1" x14ac:dyDescent="0.2">
      <c r="B3859" s="20" t="s">
        <v>5047</v>
      </c>
      <c r="C3859" s="17" t="s">
        <v>12</v>
      </c>
      <c r="D3859" s="23"/>
      <c r="E3859" s="17" t="s">
        <v>13</v>
      </c>
      <c r="F3859" s="22" t="s">
        <v>5845</v>
      </c>
      <c r="G3859" s="23" t="s">
        <v>5846</v>
      </c>
      <c r="H3859" s="25"/>
      <c r="I3859" s="24">
        <v>2100</v>
      </c>
    </row>
    <row r="3860" spans="2:9" ht="39.950000000000003" customHeight="1" x14ac:dyDescent="0.2">
      <c r="B3860" s="20" t="s">
        <v>5047</v>
      </c>
      <c r="C3860" s="17" t="s">
        <v>12</v>
      </c>
      <c r="D3860" s="23"/>
      <c r="E3860" s="17" t="s">
        <v>13</v>
      </c>
      <c r="F3860" s="22" t="s">
        <v>5847</v>
      </c>
      <c r="G3860" s="23" t="s">
        <v>5848</v>
      </c>
      <c r="H3860" s="25"/>
      <c r="I3860" s="24">
        <v>2100</v>
      </c>
    </row>
    <row r="3861" spans="2:9" ht="39.950000000000003" customHeight="1" x14ac:dyDescent="0.2">
      <c r="B3861" s="20" t="s">
        <v>5047</v>
      </c>
      <c r="C3861" s="17" t="s">
        <v>12</v>
      </c>
      <c r="D3861" s="23"/>
      <c r="E3861" s="17" t="s">
        <v>13</v>
      </c>
      <c r="F3861" s="22" t="s">
        <v>5849</v>
      </c>
      <c r="G3861" s="23" t="s">
        <v>5850</v>
      </c>
      <c r="H3861" s="25"/>
      <c r="I3861" s="24">
        <v>2100</v>
      </c>
    </row>
    <row r="3862" spans="2:9" ht="39.950000000000003" customHeight="1" x14ac:dyDescent="0.2">
      <c r="B3862" s="20" t="s">
        <v>5047</v>
      </c>
      <c r="C3862" s="17" t="s">
        <v>12</v>
      </c>
      <c r="D3862" s="23"/>
      <c r="E3862" s="17" t="s">
        <v>13</v>
      </c>
      <c r="F3862" s="22" t="s">
        <v>5851</v>
      </c>
      <c r="G3862" s="23" t="s">
        <v>5852</v>
      </c>
      <c r="H3862" s="25"/>
      <c r="I3862" s="24">
        <v>2100</v>
      </c>
    </row>
    <row r="3863" spans="2:9" ht="39.950000000000003" customHeight="1" x14ac:dyDescent="0.2">
      <c r="B3863" s="20" t="s">
        <v>5047</v>
      </c>
      <c r="C3863" s="17" t="s">
        <v>12</v>
      </c>
      <c r="D3863" s="23"/>
      <c r="E3863" s="17" t="s">
        <v>13</v>
      </c>
      <c r="F3863" s="22" t="s">
        <v>5877</v>
      </c>
      <c r="G3863" s="23" t="s">
        <v>5878</v>
      </c>
      <c r="H3863" s="25"/>
      <c r="I3863" s="24">
        <v>840</v>
      </c>
    </row>
    <row r="3864" spans="2:9" ht="39.950000000000003" customHeight="1" x14ac:dyDescent="0.2">
      <c r="B3864" s="20" t="s">
        <v>5047</v>
      </c>
      <c r="C3864" s="17" t="s">
        <v>12</v>
      </c>
      <c r="D3864" s="23"/>
      <c r="E3864" s="17" t="s">
        <v>13</v>
      </c>
      <c r="F3864" s="22" t="s">
        <v>5879</v>
      </c>
      <c r="G3864" s="23" t="s">
        <v>5880</v>
      </c>
      <c r="H3864" s="25"/>
      <c r="I3864" s="24">
        <v>840</v>
      </c>
    </row>
    <row r="3865" spans="2:9" ht="39.950000000000003" customHeight="1" x14ac:dyDescent="0.2">
      <c r="B3865" s="20" t="s">
        <v>5047</v>
      </c>
      <c r="C3865" s="17" t="s">
        <v>12</v>
      </c>
      <c r="D3865" s="23"/>
      <c r="E3865" s="17" t="s">
        <v>13</v>
      </c>
      <c r="F3865" s="22" t="s">
        <v>5881</v>
      </c>
      <c r="G3865" s="23" t="s">
        <v>5882</v>
      </c>
      <c r="H3865" s="25"/>
      <c r="I3865" s="24">
        <v>840</v>
      </c>
    </row>
    <row r="3866" spans="2:9" ht="39.950000000000003" customHeight="1" x14ac:dyDescent="0.2">
      <c r="B3866" s="20" t="s">
        <v>5047</v>
      </c>
      <c r="C3866" s="17" t="s">
        <v>12</v>
      </c>
      <c r="D3866" s="23"/>
      <c r="E3866" s="17" t="s">
        <v>13</v>
      </c>
      <c r="F3866" s="22" t="s">
        <v>5883</v>
      </c>
      <c r="G3866" s="23" t="s">
        <v>5884</v>
      </c>
      <c r="H3866" s="25"/>
      <c r="I3866" s="24">
        <v>840</v>
      </c>
    </row>
    <row r="3867" spans="2:9" ht="39.950000000000003" customHeight="1" x14ac:dyDescent="0.2">
      <c r="B3867" s="20" t="s">
        <v>5047</v>
      </c>
      <c r="C3867" s="17" t="s">
        <v>12</v>
      </c>
      <c r="D3867" s="23"/>
      <c r="E3867" s="17" t="s">
        <v>13</v>
      </c>
      <c r="F3867" s="22" t="s">
        <v>5885</v>
      </c>
      <c r="G3867" s="23" t="s">
        <v>5886</v>
      </c>
      <c r="H3867" s="25"/>
      <c r="I3867" s="24">
        <v>840</v>
      </c>
    </row>
    <row r="3868" spans="2:9" ht="39.950000000000003" customHeight="1" x14ac:dyDescent="0.2">
      <c r="B3868" s="20" t="s">
        <v>5047</v>
      </c>
      <c r="C3868" s="17" t="s">
        <v>12</v>
      </c>
      <c r="D3868" s="23"/>
      <c r="E3868" s="17" t="s">
        <v>13</v>
      </c>
      <c r="F3868" s="22" t="s">
        <v>5887</v>
      </c>
      <c r="G3868" s="23" t="s">
        <v>5888</v>
      </c>
      <c r="H3868" s="25"/>
      <c r="I3868" s="24">
        <v>840</v>
      </c>
    </row>
    <row r="3869" spans="2:9" ht="39.950000000000003" customHeight="1" x14ac:dyDescent="0.2">
      <c r="B3869" s="20" t="s">
        <v>5047</v>
      </c>
      <c r="C3869" s="17" t="s">
        <v>12</v>
      </c>
      <c r="D3869" s="23"/>
      <c r="E3869" s="17" t="s">
        <v>13</v>
      </c>
      <c r="F3869" s="22" t="s">
        <v>5889</v>
      </c>
      <c r="G3869" s="23" t="s">
        <v>5890</v>
      </c>
      <c r="H3869" s="25"/>
      <c r="I3869" s="24">
        <v>840</v>
      </c>
    </row>
    <row r="3870" spans="2:9" ht="39.950000000000003" customHeight="1" x14ac:dyDescent="0.2">
      <c r="B3870" s="20" t="s">
        <v>5047</v>
      </c>
      <c r="C3870" s="17" t="s">
        <v>12</v>
      </c>
      <c r="D3870" s="23"/>
      <c r="E3870" s="17" t="s">
        <v>13</v>
      </c>
      <c r="F3870" s="22" t="s">
        <v>5891</v>
      </c>
      <c r="G3870" s="23" t="s">
        <v>5892</v>
      </c>
      <c r="H3870" s="25"/>
      <c r="I3870" s="24">
        <v>840</v>
      </c>
    </row>
    <row r="3871" spans="2:9" ht="39.950000000000003" customHeight="1" x14ac:dyDescent="0.2">
      <c r="B3871" s="20" t="s">
        <v>5047</v>
      </c>
      <c r="C3871" s="17" t="s">
        <v>12</v>
      </c>
      <c r="D3871" s="23"/>
      <c r="E3871" s="17" t="s">
        <v>13</v>
      </c>
      <c r="F3871" s="22" t="s">
        <v>5893</v>
      </c>
      <c r="G3871" s="23" t="s">
        <v>5894</v>
      </c>
      <c r="H3871" s="25"/>
      <c r="I3871" s="24">
        <v>840</v>
      </c>
    </row>
    <row r="3872" spans="2:9" ht="39.950000000000003" customHeight="1" x14ac:dyDescent="0.2">
      <c r="B3872" s="20" t="s">
        <v>5047</v>
      </c>
      <c r="C3872" s="17" t="s">
        <v>12</v>
      </c>
      <c r="D3872" s="23"/>
      <c r="E3872" s="17" t="s">
        <v>13</v>
      </c>
      <c r="F3872" s="22" t="s">
        <v>5895</v>
      </c>
      <c r="G3872" s="23" t="s">
        <v>5896</v>
      </c>
      <c r="H3872" s="25"/>
      <c r="I3872" s="24">
        <v>840</v>
      </c>
    </row>
    <row r="3873" spans="2:9" ht="39.950000000000003" customHeight="1" x14ac:dyDescent="0.2">
      <c r="B3873" s="20" t="s">
        <v>5047</v>
      </c>
      <c r="C3873" s="17" t="s">
        <v>12</v>
      </c>
      <c r="D3873" s="23"/>
      <c r="E3873" s="17" t="s">
        <v>13</v>
      </c>
      <c r="F3873" s="22" t="s">
        <v>5897</v>
      </c>
      <c r="G3873" s="23" t="s">
        <v>5898</v>
      </c>
      <c r="H3873" s="25"/>
      <c r="I3873" s="24">
        <v>840</v>
      </c>
    </row>
    <row r="3874" spans="2:9" ht="39.950000000000003" customHeight="1" x14ac:dyDescent="0.2">
      <c r="B3874" s="20" t="s">
        <v>5047</v>
      </c>
      <c r="C3874" s="17" t="s">
        <v>12</v>
      </c>
      <c r="D3874" s="23"/>
      <c r="E3874" s="17" t="s">
        <v>13</v>
      </c>
      <c r="F3874" s="22" t="s">
        <v>5899</v>
      </c>
      <c r="G3874" s="23" t="s">
        <v>5900</v>
      </c>
      <c r="H3874" s="25"/>
      <c r="I3874" s="24">
        <v>840</v>
      </c>
    </row>
    <row r="3875" spans="2:9" ht="39.950000000000003" customHeight="1" x14ac:dyDescent="0.2">
      <c r="B3875" s="20" t="s">
        <v>5047</v>
      </c>
      <c r="C3875" s="17" t="s">
        <v>12</v>
      </c>
      <c r="D3875" s="23"/>
      <c r="E3875" s="17" t="s">
        <v>13</v>
      </c>
      <c r="F3875" s="22" t="s">
        <v>5901</v>
      </c>
      <c r="G3875" s="23" t="s">
        <v>5902</v>
      </c>
      <c r="H3875" s="25"/>
      <c r="I3875" s="24">
        <v>3780</v>
      </c>
    </row>
    <row r="3876" spans="2:9" ht="39.950000000000003" customHeight="1" x14ac:dyDescent="0.2">
      <c r="B3876" s="20" t="s">
        <v>5047</v>
      </c>
      <c r="C3876" s="17" t="s">
        <v>12</v>
      </c>
      <c r="D3876" s="23"/>
      <c r="E3876" s="17" t="s">
        <v>13</v>
      </c>
      <c r="F3876" s="22" t="s">
        <v>5903</v>
      </c>
      <c r="G3876" s="23" t="s">
        <v>5904</v>
      </c>
      <c r="H3876" s="25"/>
      <c r="I3876" s="24">
        <v>3780</v>
      </c>
    </row>
    <row r="3877" spans="2:9" ht="39.950000000000003" customHeight="1" x14ac:dyDescent="0.2">
      <c r="B3877" s="20" t="s">
        <v>5047</v>
      </c>
      <c r="C3877" s="17" t="s">
        <v>12</v>
      </c>
      <c r="D3877" s="23"/>
      <c r="E3877" s="17" t="s">
        <v>13</v>
      </c>
      <c r="F3877" s="22" t="s">
        <v>5905</v>
      </c>
      <c r="G3877" s="23" t="s">
        <v>5906</v>
      </c>
      <c r="H3877" s="25"/>
      <c r="I3877" s="24">
        <v>3780</v>
      </c>
    </row>
    <row r="3878" spans="2:9" ht="39.950000000000003" customHeight="1" x14ac:dyDescent="0.2">
      <c r="B3878" s="20" t="s">
        <v>5047</v>
      </c>
      <c r="C3878" s="17" t="s">
        <v>12</v>
      </c>
      <c r="D3878" s="23"/>
      <c r="E3878" s="17" t="s">
        <v>13</v>
      </c>
      <c r="F3878" s="22" t="s">
        <v>5907</v>
      </c>
      <c r="G3878" s="23" t="s">
        <v>5908</v>
      </c>
      <c r="H3878" s="25"/>
      <c r="I3878" s="24">
        <v>3780</v>
      </c>
    </row>
    <row r="3879" spans="2:9" ht="39.950000000000003" customHeight="1" x14ac:dyDescent="0.2">
      <c r="B3879" s="20" t="s">
        <v>5047</v>
      </c>
      <c r="C3879" s="17" t="s">
        <v>12</v>
      </c>
      <c r="D3879" s="23"/>
      <c r="E3879" s="17" t="s">
        <v>13</v>
      </c>
      <c r="F3879" s="22" t="s">
        <v>5909</v>
      </c>
      <c r="G3879" s="23" t="s">
        <v>5910</v>
      </c>
      <c r="H3879" s="25"/>
      <c r="I3879" s="24">
        <v>3780</v>
      </c>
    </row>
    <row r="3880" spans="2:9" ht="39.950000000000003" customHeight="1" x14ac:dyDescent="0.2">
      <c r="B3880" s="20" t="s">
        <v>5047</v>
      </c>
      <c r="C3880" s="17" t="s">
        <v>12</v>
      </c>
      <c r="D3880" s="23"/>
      <c r="E3880" s="17" t="s">
        <v>13</v>
      </c>
      <c r="F3880" s="22" t="s">
        <v>5911</v>
      </c>
      <c r="G3880" s="23" t="s">
        <v>5912</v>
      </c>
      <c r="H3880" s="25"/>
      <c r="I3880" s="24">
        <v>3780</v>
      </c>
    </row>
    <row r="3881" spans="2:9" ht="39.950000000000003" customHeight="1" x14ac:dyDescent="0.2">
      <c r="B3881" s="20" t="s">
        <v>5047</v>
      </c>
      <c r="C3881" s="17" t="s">
        <v>12</v>
      </c>
      <c r="D3881" s="23"/>
      <c r="E3881" s="17" t="s">
        <v>13</v>
      </c>
      <c r="F3881" s="22" t="s">
        <v>5913</v>
      </c>
      <c r="G3881" s="23" t="s">
        <v>5914</v>
      </c>
      <c r="H3881" s="25"/>
      <c r="I3881" s="24">
        <v>3780</v>
      </c>
    </row>
    <row r="3882" spans="2:9" ht="39.950000000000003" customHeight="1" x14ac:dyDescent="0.2">
      <c r="B3882" s="20" t="s">
        <v>5047</v>
      </c>
      <c r="C3882" s="17" t="s">
        <v>12</v>
      </c>
      <c r="D3882" s="23"/>
      <c r="E3882" s="17" t="s">
        <v>13</v>
      </c>
      <c r="F3882" s="22" t="s">
        <v>5915</v>
      </c>
      <c r="G3882" s="23" t="s">
        <v>5916</v>
      </c>
      <c r="H3882" s="25"/>
      <c r="I3882" s="24">
        <v>3780</v>
      </c>
    </row>
    <row r="3883" spans="2:9" ht="39.950000000000003" customHeight="1" x14ac:dyDescent="0.2">
      <c r="B3883" s="20" t="s">
        <v>5047</v>
      </c>
      <c r="C3883" s="17" t="s">
        <v>12</v>
      </c>
      <c r="D3883" s="23"/>
      <c r="E3883" s="17" t="s">
        <v>13</v>
      </c>
      <c r="F3883" s="22" t="s">
        <v>5917</v>
      </c>
      <c r="G3883" s="23" t="s">
        <v>5918</v>
      </c>
      <c r="H3883" s="25"/>
      <c r="I3883" s="24">
        <v>3780</v>
      </c>
    </row>
    <row r="3884" spans="2:9" ht="39.950000000000003" customHeight="1" x14ac:dyDescent="0.2">
      <c r="B3884" s="20" t="s">
        <v>5047</v>
      </c>
      <c r="C3884" s="17" t="s">
        <v>12</v>
      </c>
      <c r="D3884" s="23"/>
      <c r="E3884" s="17" t="s">
        <v>13</v>
      </c>
      <c r="F3884" s="22" t="s">
        <v>5919</v>
      </c>
      <c r="G3884" s="23" t="s">
        <v>5920</v>
      </c>
      <c r="H3884" s="25"/>
      <c r="I3884" s="24">
        <v>3780</v>
      </c>
    </row>
    <row r="3885" spans="2:9" ht="39.950000000000003" customHeight="1" x14ac:dyDescent="0.2">
      <c r="B3885" s="20" t="s">
        <v>5047</v>
      </c>
      <c r="C3885" s="17" t="s">
        <v>12</v>
      </c>
      <c r="D3885" s="23"/>
      <c r="E3885" s="17" t="s">
        <v>13</v>
      </c>
      <c r="F3885" s="22" t="s">
        <v>5921</v>
      </c>
      <c r="G3885" s="23" t="s">
        <v>5922</v>
      </c>
      <c r="H3885" s="25"/>
      <c r="I3885" s="24">
        <v>3780</v>
      </c>
    </row>
    <row r="3886" spans="2:9" ht="39.950000000000003" customHeight="1" x14ac:dyDescent="0.2">
      <c r="B3886" s="20" t="s">
        <v>5047</v>
      </c>
      <c r="C3886" s="17" t="s">
        <v>12</v>
      </c>
      <c r="D3886" s="23"/>
      <c r="E3886" s="17" t="s">
        <v>13</v>
      </c>
      <c r="F3886" s="22" t="s">
        <v>5923</v>
      </c>
      <c r="G3886" s="23" t="s">
        <v>5924</v>
      </c>
      <c r="H3886" s="25"/>
      <c r="I3886" s="24">
        <v>3780</v>
      </c>
    </row>
    <row r="3887" spans="2:9" ht="39.950000000000003" customHeight="1" x14ac:dyDescent="0.2">
      <c r="B3887" s="20" t="s">
        <v>5047</v>
      </c>
      <c r="C3887" s="17" t="s">
        <v>12</v>
      </c>
      <c r="D3887" s="23"/>
      <c r="E3887" s="17" t="s">
        <v>13</v>
      </c>
      <c r="F3887" s="22" t="s">
        <v>5925</v>
      </c>
      <c r="G3887" s="23" t="s">
        <v>5926</v>
      </c>
      <c r="H3887" s="25"/>
      <c r="I3887" s="24">
        <v>3780</v>
      </c>
    </row>
    <row r="3888" spans="2:9" ht="39.950000000000003" customHeight="1" x14ac:dyDescent="0.2">
      <c r="B3888" s="20" t="s">
        <v>5047</v>
      </c>
      <c r="C3888" s="17" t="s">
        <v>12</v>
      </c>
      <c r="D3888" s="23"/>
      <c r="E3888" s="17" t="s">
        <v>13</v>
      </c>
      <c r="F3888" s="22" t="s">
        <v>5927</v>
      </c>
      <c r="G3888" s="23" t="s">
        <v>5928</v>
      </c>
      <c r="H3888" s="25"/>
      <c r="I3888" s="24">
        <v>3780</v>
      </c>
    </row>
    <row r="3889" spans="2:9" ht="39.950000000000003" customHeight="1" x14ac:dyDescent="0.2">
      <c r="B3889" s="20" t="s">
        <v>5047</v>
      </c>
      <c r="C3889" s="17" t="s">
        <v>12</v>
      </c>
      <c r="D3889" s="23"/>
      <c r="E3889" s="17" t="s">
        <v>13</v>
      </c>
      <c r="F3889" s="22" t="s">
        <v>5929</v>
      </c>
      <c r="G3889" s="23" t="s">
        <v>5930</v>
      </c>
      <c r="H3889" s="25"/>
      <c r="I3889" s="24">
        <v>3780</v>
      </c>
    </row>
    <row r="3890" spans="2:9" ht="39.950000000000003" customHeight="1" x14ac:dyDescent="0.2">
      <c r="B3890" s="20" t="s">
        <v>5047</v>
      </c>
      <c r="C3890" s="17" t="s">
        <v>12</v>
      </c>
      <c r="D3890" s="23"/>
      <c r="E3890" s="17" t="s">
        <v>13</v>
      </c>
      <c r="F3890" s="22" t="s">
        <v>5931</v>
      </c>
      <c r="G3890" s="23" t="s">
        <v>5932</v>
      </c>
      <c r="H3890" s="25"/>
      <c r="I3890" s="24">
        <v>3780</v>
      </c>
    </row>
    <row r="3891" spans="2:9" ht="39.950000000000003" customHeight="1" x14ac:dyDescent="0.2">
      <c r="B3891" s="20" t="s">
        <v>5047</v>
      </c>
      <c r="C3891" s="17" t="s">
        <v>12</v>
      </c>
      <c r="D3891" s="23"/>
      <c r="E3891" s="17" t="s">
        <v>13</v>
      </c>
      <c r="F3891" s="22" t="s">
        <v>5933</v>
      </c>
      <c r="G3891" s="23" t="s">
        <v>5934</v>
      </c>
      <c r="H3891" s="25"/>
      <c r="I3891" s="24">
        <v>3780</v>
      </c>
    </row>
    <row r="3892" spans="2:9" ht="39.950000000000003" customHeight="1" x14ac:dyDescent="0.2">
      <c r="B3892" s="20" t="s">
        <v>5047</v>
      </c>
      <c r="C3892" s="17" t="s">
        <v>12</v>
      </c>
      <c r="D3892" s="23"/>
      <c r="E3892" s="17" t="s">
        <v>13</v>
      </c>
      <c r="F3892" s="22" t="s">
        <v>5935</v>
      </c>
      <c r="G3892" s="23" t="s">
        <v>5936</v>
      </c>
      <c r="H3892" s="25"/>
      <c r="I3892" s="24">
        <v>3780</v>
      </c>
    </row>
    <row r="3893" spans="2:9" ht="39.950000000000003" customHeight="1" x14ac:dyDescent="0.2">
      <c r="B3893" s="20" t="s">
        <v>5047</v>
      </c>
      <c r="C3893" s="17" t="s">
        <v>12</v>
      </c>
      <c r="D3893" s="23"/>
      <c r="E3893" s="17" t="s">
        <v>13</v>
      </c>
      <c r="F3893" s="22" t="s">
        <v>5937</v>
      </c>
      <c r="G3893" s="23" t="s">
        <v>5938</v>
      </c>
      <c r="H3893" s="25"/>
      <c r="I3893" s="24">
        <v>3780</v>
      </c>
    </row>
    <row r="3894" spans="2:9" ht="39.950000000000003" customHeight="1" x14ac:dyDescent="0.2">
      <c r="B3894" s="20" t="s">
        <v>5047</v>
      </c>
      <c r="C3894" s="17" t="s">
        <v>12</v>
      </c>
      <c r="D3894" s="23"/>
      <c r="E3894" s="17" t="s">
        <v>13</v>
      </c>
      <c r="F3894" s="22" t="s">
        <v>5939</v>
      </c>
      <c r="G3894" s="23" t="s">
        <v>5940</v>
      </c>
      <c r="H3894" s="25"/>
      <c r="I3894" s="24">
        <v>3780</v>
      </c>
    </row>
    <row r="3895" spans="2:9" ht="39.950000000000003" customHeight="1" x14ac:dyDescent="0.2">
      <c r="B3895" s="20" t="s">
        <v>5047</v>
      </c>
      <c r="C3895" s="17" t="s">
        <v>12</v>
      </c>
      <c r="D3895" s="23"/>
      <c r="E3895" s="17" t="s">
        <v>13</v>
      </c>
      <c r="F3895" s="22" t="s">
        <v>5941</v>
      </c>
      <c r="G3895" s="23" t="s">
        <v>5942</v>
      </c>
      <c r="H3895" s="25"/>
      <c r="I3895" s="24">
        <v>3780</v>
      </c>
    </row>
    <row r="3896" spans="2:9" ht="39.950000000000003" customHeight="1" x14ac:dyDescent="0.2">
      <c r="B3896" s="20" t="s">
        <v>5047</v>
      </c>
      <c r="C3896" s="17" t="s">
        <v>12</v>
      </c>
      <c r="D3896" s="23"/>
      <c r="E3896" s="17" t="s">
        <v>13</v>
      </c>
      <c r="F3896" s="22" t="s">
        <v>5877</v>
      </c>
      <c r="G3896" s="23" t="s">
        <v>5878</v>
      </c>
      <c r="H3896" s="25"/>
      <c r="I3896" s="24">
        <v>2100</v>
      </c>
    </row>
    <row r="3897" spans="2:9" ht="39.950000000000003" customHeight="1" x14ac:dyDescent="0.2">
      <c r="B3897" s="20" t="s">
        <v>5047</v>
      </c>
      <c r="C3897" s="17" t="s">
        <v>12</v>
      </c>
      <c r="D3897" s="23"/>
      <c r="E3897" s="17" t="s">
        <v>13</v>
      </c>
      <c r="F3897" s="22" t="s">
        <v>5879</v>
      </c>
      <c r="G3897" s="23" t="s">
        <v>5880</v>
      </c>
      <c r="H3897" s="25"/>
      <c r="I3897" s="24">
        <v>2100</v>
      </c>
    </row>
    <row r="3898" spans="2:9" ht="39.950000000000003" customHeight="1" x14ac:dyDescent="0.2">
      <c r="B3898" s="20" t="s">
        <v>5047</v>
      </c>
      <c r="C3898" s="17" t="s">
        <v>12</v>
      </c>
      <c r="D3898" s="23"/>
      <c r="E3898" s="17" t="s">
        <v>13</v>
      </c>
      <c r="F3898" s="22" t="s">
        <v>5881</v>
      </c>
      <c r="G3898" s="23" t="s">
        <v>5882</v>
      </c>
      <c r="H3898" s="25"/>
      <c r="I3898" s="24">
        <v>2100</v>
      </c>
    </row>
    <row r="3899" spans="2:9" ht="39.950000000000003" customHeight="1" x14ac:dyDescent="0.2">
      <c r="B3899" s="20" t="s">
        <v>5047</v>
      </c>
      <c r="C3899" s="17" t="s">
        <v>12</v>
      </c>
      <c r="D3899" s="23"/>
      <c r="E3899" s="17" t="s">
        <v>13</v>
      </c>
      <c r="F3899" s="22" t="s">
        <v>5883</v>
      </c>
      <c r="G3899" s="23" t="s">
        <v>5884</v>
      </c>
      <c r="H3899" s="25"/>
      <c r="I3899" s="24">
        <v>2100</v>
      </c>
    </row>
    <row r="3900" spans="2:9" ht="39.950000000000003" customHeight="1" x14ac:dyDescent="0.2">
      <c r="B3900" s="20" t="s">
        <v>5047</v>
      </c>
      <c r="C3900" s="17" t="s">
        <v>12</v>
      </c>
      <c r="D3900" s="23"/>
      <c r="E3900" s="17" t="s">
        <v>13</v>
      </c>
      <c r="F3900" s="22" t="s">
        <v>5885</v>
      </c>
      <c r="G3900" s="23" t="s">
        <v>5886</v>
      </c>
      <c r="H3900" s="25"/>
      <c r="I3900" s="24">
        <v>2100</v>
      </c>
    </row>
    <row r="3901" spans="2:9" ht="39.950000000000003" customHeight="1" x14ac:dyDescent="0.2">
      <c r="B3901" s="20" t="s">
        <v>5047</v>
      </c>
      <c r="C3901" s="17" t="s">
        <v>12</v>
      </c>
      <c r="D3901" s="23"/>
      <c r="E3901" s="17" t="s">
        <v>13</v>
      </c>
      <c r="F3901" s="22" t="s">
        <v>5887</v>
      </c>
      <c r="G3901" s="23" t="s">
        <v>5888</v>
      </c>
      <c r="H3901" s="25"/>
      <c r="I3901" s="24">
        <v>2100</v>
      </c>
    </row>
    <row r="3902" spans="2:9" ht="39.950000000000003" customHeight="1" x14ac:dyDescent="0.2">
      <c r="B3902" s="20" t="s">
        <v>5047</v>
      </c>
      <c r="C3902" s="17" t="s">
        <v>12</v>
      </c>
      <c r="D3902" s="23"/>
      <c r="E3902" s="17" t="s">
        <v>13</v>
      </c>
      <c r="F3902" s="22" t="s">
        <v>5889</v>
      </c>
      <c r="G3902" s="23" t="s">
        <v>5890</v>
      </c>
      <c r="H3902" s="25"/>
      <c r="I3902" s="24">
        <v>2100</v>
      </c>
    </row>
    <row r="3903" spans="2:9" ht="39.950000000000003" customHeight="1" x14ac:dyDescent="0.2">
      <c r="B3903" s="20" t="s">
        <v>5047</v>
      </c>
      <c r="C3903" s="17" t="s">
        <v>12</v>
      </c>
      <c r="D3903" s="23"/>
      <c r="E3903" s="17" t="s">
        <v>13</v>
      </c>
      <c r="F3903" s="22" t="s">
        <v>5891</v>
      </c>
      <c r="G3903" s="23" t="s">
        <v>5892</v>
      </c>
      <c r="H3903" s="25"/>
      <c r="I3903" s="24">
        <v>2100</v>
      </c>
    </row>
    <row r="3904" spans="2:9" ht="39.950000000000003" customHeight="1" x14ac:dyDescent="0.2">
      <c r="B3904" s="20" t="s">
        <v>5047</v>
      </c>
      <c r="C3904" s="17" t="s">
        <v>12</v>
      </c>
      <c r="D3904" s="23"/>
      <c r="E3904" s="17" t="s">
        <v>13</v>
      </c>
      <c r="F3904" s="22" t="s">
        <v>5893</v>
      </c>
      <c r="G3904" s="23" t="s">
        <v>5894</v>
      </c>
      <c r="H3904" s="25"/>
      <c r="I3904" s="24">
        <v>2100</v>
      </c>
    </row>
    <row r="3905" spans="2:9" ht="39.950000000000003" customHeight="1" x14ac:dyDescent="0.2">
      <c r="B3905" s="20" t="s">
        <v>5047</v>
      </c>
      <c r="C3905" s="17" t="s">
        <v>12</v>
      </c>
      <c r="D3905" s="23"/>
      <c r="E3905" s="17" t="s">
        <v>13</v>
      </c>
      <c r="F3905" s="22" t="s">
        <v>5895</v>
      </c>
      <c r="G3905" s="23" t="s">
        <v>5896</v>
      </c>
      <c r="H3905" s="25"/>
      <c r="I3905" s="24">
        <v>2100</v>
      </c>
    </row>
    <row r="3906" spans="2:9" ht="39.950000000000003" customHeight="1" x14ac:dyDescent="0.2">
      <c r="B3906" s="20" t="s">
        <v>5047</v>
      </c>
      <c r="C3906" s="17" t="s">
        <v>12</v>
      </c>
      <c r="D3906" s="23"/>
      <c r="E3906" s="17" t="s">
        <v>13</v>
      </c>
      <c r="F3906" s="22" t="s">
        <v>5897</v>
      </c>
      <c r="G3906" s="23" t="s">
        <v>5898</v>
      </c>
      <c r="H3906" s="25"/>
      <c r="I3906" s="24">
        <v>2100</v>
      </c>
    </row>
    <row r="3907" spans="2:9" ht="39.950000000000003" customHeight="1" x14ac:dyDescent="0.2">
      <c r="B3907" s="20" t="s">
        <v>5047</v>
      </c>
      <c r="C3907" s="17" t="s">
        <v>12</v>
      </c>
      <c r="D3907" s="23"/>
      <c r="E3907" s="17" t="s">
        <v>13</v>
      </c>
      <c r="F3907" s="22" t="s">
        <v>5899</v>
      </c>
      <c r="G3907" s="23" t="s">
        <v>5900</v>
      </c>
      <c r="H3907" s="25"/>
      <c r="I3907" s="24">
        <v>2100</v>
      </c>
    </row>
    <row r="3908" spans="2:9" ht="39.950000000000003" customHeight="1" x14ac:dyDescent="0.2">
      <c r="B3908" s="20" t="s">
        <v>5047</v>
      </c>
      <c r="C3908" s="17" t="s">
        <v>12</v>
      </c>
      <c r="D3908" s="23"/>
      <c r="E3908" s="17" t="s">
        <v>13</v>
      </c>
      <c r="F3908" s="22" t="s">
        <v>5943</v>
      </c>
      <c r="G3908" s="23" t="s">
        <v>5944</v>
      </c>
      <c r="H3908" s="25"/>
      <c r="I3908" s="24">
        <v>3780</v>
      </c>
    </row>
    <row r="3909" spans="2:9" ht="39.950000000000003" customHeight="1" x14ac:dyDescent="0.2">
      <c r="B3909" s="20" t="s">
        <v>5047</v>
      </c>
      <c r="C3909" s="17" t="s">
        <v>12</v>
      </c>
      <c r="D3909" s="23"/>
      <c r="E3909" s="17" t="s">
        <v>13</v>
      </c>
      <c r="F3909" s="22" t="s">
        <v>5945</v>
      </c>
      <c r="G3909" s="23" t="s">
        <v>5946</v>
      </c>
      <c r="H3909" s="25"/>
      <c r="I3909" s="24">
        <v>3780</v>
      </c>
    </row>
    <row r="3910" spans="2:9" ht="39.950000000000003" customHeight="1" x14ac:dyDescent="0.2">
      <c r="B3910" s="20" t="s">
        <v>5047</v>
      </c>
      <c r="C3910" s="17" t="s">
        <v>12</v>
      </c>
      <c r="D3910" s="23"/>
      <c r="E3910" s="17" t="s">
        <v>13</v>
      </c>
      <c r="F3910" s="22" t="s">
        <v>5947</v>
      </c>
      <c r="G3910" s="23" t="s">
        <v>5948</v>
      </c>
      <c r="H3910" s="25"/>
      <c r="I3910" s="24">
        <v>3780</v>
      </c>
    </row>
    <row r="3911" spans="2:9" ht="39.950000000000003" customHeight="1" x14ac:dyDescent="0.2">
      <c r="B3911" s="20" t="s">
        <v>5047</v>
      </c>
      <c r="C3911" s="17" t="s">
        <v>12</v>
      </c>
      <c r="D3911" s="23"/>
      <c r="E3911" s="17" t="s">
        <v>13</v>
      </c>
      <c r="F3911" s="22" t="s">
        <v>5949</v>
      </c>
      <c r="G3911" s="23" t="s">
        <v>5950</v>
      </c>
      <c r="H3911" s="25"/>
      <c r="I3911" s="24">
        <v>3780</v>
      </c>
    </row>
    <row r="3912" spans="2:9" ht="39.950000000000003" customHeight="1" x14ac:dyDescent="0.2">
      <c r="B3912" s="20" t="s">
        <v>5047</v>
      </c>
      <c r="C3912" s="17" t="s">
        <v>12</v>
      </c>
      <c r="D3912" s="23"/>
      <c r="E3912" s="17" t="s">
        <v>13</v>
      </c>
      <c r="F3912" s="22" t="s">
        <v>5951</v>
      </c>
      <c r="G3912" s="23" t="s">
        <v>5952</v>
      </c>
      <c r="H3912" s="25"/>
      <c r="I3912" s="24">
        <v>3780</v>
      </c>
    </row>
    <row r="3913" spans="2:9" ht="39.950000000000003" customHeight="1" x14ac:dyDescent="0.2">
      <c r="B3913" s="20" t="s">
        <v>5047</v>
      </c>
      <c r="C3913" s="17" t="s">
        <v>12</v>
      </c>
      <c r="D3913" s="23"/>
      <c r="E3913" s="17" t="s">
        <v>13</v>
      </c>
      <c r="F3913" s="22" t="s">
        <v>5953</v>
      </c>
      <c r="G3913" s="23" t="s">
        <v>5954</v>
      </c>
      <c r="H3913" s="25"/>
      <c r="I3913" s="24">
        <v>3780</v>
      </c>
    </row>
    <row r="3914" spans="2:9" ht="39.950000000000003" customHeight="1" x14ac:dyDescent="0.2">
      <c r="B3914" s="20" t="s">
        <v>5047</v>
      </c>
      <c r="C3914" s="17" t="s">
        <v>12</v>
      </c>
      <c r="D3914" s="23"/>
      <c r="E3914" s="17" t="s">
        <v>13</v>
      </c>
      <c r="F3914" s="22" t="s">
        <v>5955</v>
      </c>
      <c r="G3914" s="23" t="s">
        <v>5956</v>
      </c>
      <c r="H3914" s="25"/>
      <c r="I3914" s="24">
        <v>3780</v>
      </c>
    </row>
    <row r="3915" spans="2:9" ht="39.950000000000003" customHeight="1" x14ac:dyDescent="0.2">
      <c r="B3915" s="20" t="s">
        <v>5047</v>
      </c>
      <c r="C3915" s="17" t="s">
        <v>12</v>
      </c>
      <c r="D3915" s="23"/>
      <c r="E3915" s="17" t="s">
        <v>13</v>
      </c>
      <c r="F3915" s="22" t="s">
        <v>5957</v>
      </c>
      <c r="G3915" s="23" t="s">
        <v>5958</v>
      </c>
      <c r="H3915" s="25"/>
      <c r="I3915" s="24">
        <v>3780</v>
      </c>
    </row>
    <row r="3916" spans="2:9" ht="39.950000000000003" customHeight="1" x14ac:dyDescent="0.2">
      <c r="B3916" s="20" t="s">
        <v>5047</v>
      </c>
      <c r="C3916" s="17" t="s">
        <v>12</v>
      </c>
      <c r="D3916" s="23"/>
      <c r="E3916" s="17" t="s">
        <v>13</v>
      </c>
      <c r="F3916" s="22" t="s">
        <v>5959</v>
      </c>
      <c r="G3916" s="23" t="s">
        <v>5960</v>
      </c>
      <c r="H3916" s="25"/>
      <c r="I3916" s="24">
        <v>3780</v>
      </c>
    </row>
    <row r="3917" spans="2:9" ht="39.950000000000003" customHeight="1" x14ac:dyDescent="0.2">
      <c r="B3917" s="20" t="s">
        <v>5047</v>
      </c>
      <c r="C3917" s="17" t="s">
        <v>12</v>
      </c>
      <c r="D3917" s="23"/>
      <c r="E3917" s="17" t="s">
        <v>13</v>
      </c>
      <c r="F3917" s="22" t="s">
        <v>5961</v>
      </c>
      <c r="G3917" s="23" t="s">
        <v>5962</v>
      </c>
      <c r="H3917" s="25"/>
      <c r="I3917" s="24">
        <v>3780</v>
      </c>
    </row>
    <row r="3918" spans="2:9" ht="39.950000000000003" customHeight="1" x14ac:dyDescent="0.2">
      <c r="B3918" s="20" t="s">
        <v>5047</v>
      </c>
      <c r="C3918" s="17" t="s">
        <v>12</v>
      </c>
      <c r="D3918" s="23"/>
      <c r="E3918" s="17" t="s">
        <v>13</v>
      </c>
      <c r="F3918" s="22" t="s">
        <v>5963</v>
      </c>
      <c r="G3918" s="23" t="s">
        <v>5964</v>
      </c>
      <c r="H3918" s="25"/>
      <c r="I3918" s="24">
        <v>3780</v>
      </c>
    </row>
    <row r="3919" spans="2:9" ht="39.950000000000003" customHeight="1" x14ac:dyDescent="0.2">
      <c r="B3919" s="20" t="s">
        <v>5047</v>
      </c>
      <c r="C3919" s="17" t="s">
        <v>12</v>
      </c>
      <c r="D3919" s="23"/>
      <c r="E3919" s="17" t="s">
        <v>13</v>
      </c>
      <c r="F3919" s="22" t="s">
        <v>5965</v>
      </c>
      <c r="G3919" s="23" t="s">
        <v>5966</v>
      </c>
      <c r="H3919" s="25"/>
      <c r="I3919" s="24">
        <v>3780</v>
      </c>
    </row>
    <row r="3920" spans="2:9" ht="39.950000000000003" customHeight="1" x14ac:dyDescent="0.2">
      <c r="B3920" s="20" t="s">
        <v>5047</v>
      </c>
      <c r="C3920" s="17" t="s">
        <v>12</v>
      </c>
      <c r="D3920" s="23"/>
      <c r="E3920" s="17" t="s">
        <v>13</v>
      </c>
      <c r="F3920" s="22" t="s">
        <v>5967</v>
      </c>
      <c r="G3920" s="23" t="s">
        <v>5968</v>
      </c>
      <c r="H3920" s="25"/>
      <c r="I3920" s="24">
        <v>3780</v>
      </c>
    </row>
    <row r="3921" spans="2:9" ht="39.950000000000003" customHeight="1" x14ac:dyDescent="0.2">
      <c r="B3921" s="20" t="s">
        <v>5047</v>
      </c>
      <c r="C3921" s="17" t="s">
        <v>12</v>
      </c>
      <c r="D3921" s="23"/>
      <c r="E3921" s="17" t="s">
        <v>13</v>
      </c>
      <c r="F3921" s="22" t="s">
        <v>5969</v>
      </c>
      <c r="G3921" s="23" t="s">
        <v>5970</v>
      </c>
      <c r="H3921" s="25"/>
      <c r="I3921" s="24">
        <v>3780</v>
      </c>
    </row>
    <row r="3922" spans="2:9" ht="39.950000000000003" customHeight="1" x14ac:dyDescent="0.2">
      <c r="B3922" s="20" t="s">
        <v>5047</v>
      </c>
      <c r="C3922" s="17" t="s">
        <v>12</v>
      </c>
      <c r="D3922" s="23"/>
      <c r="E3922" s="17" t="s">
        <v>13</v>
      </c>
      <c r="F3922" s="22" t="s">
        <v>5971</v>
      </c>
      <c r="G3922" s="23" t="s">
        <v>5972</v>
      </c>
      <c r="H3922" s="25"/>
      <c r="I3922" s="24">
        <v>3780</v>
      </c>
    </row>
    <row r="3923" spans="2:9" ht="39.950000000000003" customHeight="1" x14ac:dyDescent="0.2">
      <c r="B3923" s="20" t="s">
        <v>5047</v>
      </c>
      <c r="C3923" s="17" t="s">
        <v>12</v>
      </c>
      <c r="D3923" s="23"/>
      <c r="E3923" s="17" t="s">
        <v>13</v>
      </c>
      <c r="F3923" s="22" t="s">
        <v>5973</v>
      </c>
      <c r="G3923" s="23" t="s">
        <v>5974</v>
      </c>
      <c r="H3923" s="25"/>
      <c r="I3923" s="24">
        <v>3780</v>
      </c>
    </row>
    <row r="3924" spans="2:9" ht="39.950000000000003" customHeight="1" x14ac:dyDescent="0.2">
      <c r="B3924" s="20" t="s">
        <v>5047</v>
      </c>
      <c r="C3924" s="17" t="s">
        <v>12</v>
      </c>
      <c r="D3924" s="23"/>
      <c r="E3924" s="17" t="s">
        <v>13</v>
      </c>
      <c r="F3924" s="22" t="s">
        <v>5975</v>
      </c>
      <c r="G3924" s="23" t="s">
        <v>5976</v>
      </c>
      <c r="H3924" s="25"/>
      <c r="I3924" s="24">
        <v>3780</v>
      </c>
    </row>
    <row r="3925" spans="2:9" ht="39.950000000000003" customHeight="1" x14ac:dyDescent="0.2">
      <c r="B3925" s="20" t="s">
        <v>5047</v>
      </c>
      <c r="C3925" s="17" t="s">
        <v>12</v>
      </c>
      <c r="D3925" s="23"/>
      <c r="E3925" s="17" t="s">
        <v>13</v>
      </c>
      <c r="F3925" s="22" t="s">
        <v>5977</v>
      </c>
      <c r="G3925" s="23" t="s">
        <v>5978</v>
      </c>
      <c r="H3925" s="25"/>
      <c r="I3925" s="24">
        <v>3780</v>
      </c>
    </row>
    <row r="3926" spans="2:9" ht="39.950000000000003" customHeight="1" x14ac:dyDescent="0.2">
      <c r="B3926" s="20" t="s">
        <v>5047</v>
      </c>
      <c r="C3926" s="17" t="s">
        <v>12</v>
      </c>
      <c r="D3926" s="23"/>
      <c r="E3926" s="17" t="s">
        <v>13</v>
      </c>
      <c r="F3926" s="22" t="s">
        <v>5979</v>
      </c>
      <c r="G3926" s="23" t="s">
        <v>5980</v>
      </c>
      <c r="H3926" s="25"/>
      <c r="I3926" s="24">
        <v>3780</v>
      </c>
    </row>
    <row r="3927" spans="2:9" ht="39.950000000000003" customHeight="1" x14ac:dyDescent="0.2">
      <c r="B3927" s="20" t="s">
        <v>5047</v>
      </c>
      <c r="C3927" s="17" t="s">
        <v>12</v>
      </c>
      <c r="D3927" s="23"/>
      <c r="E3927" s="17" t="s">
        <v>13</v>
      </c>
      <c r="F3927" s="22" t="s">
        <v>5981</v>
      </c>
      <c r="G3927" s="23" t="s">
        <v>5982</v>
      </c>
      <c r="H3927" s="25"/>
      <c r="I3927" s="24">
        <v>3780</v>
      </c>
    </row>
    <row r="3928" spans="2:9" ht="39.950000000000003" customHeight="1" x14ac:dyDescent="0.2">
      <c r="B3928" s="20" t="s">
        <v>5047</v>
      </c>
      <c r="C3928" s="17" t="s">
        <v>12</v>
      </c>
      <c r="D3928" s="23"/>
      <c r="E3928" s="17" t="s">
        <v>13</v>
      </c>
      <c r="F3928" s="22" t="s">
        <v>5983</v>
      </c>
      <c r="G3928" s="23" t="s">
        <v>5984</v>
      </c>
      <c r="H3928" s="25"/>
      <c r="I3928" s="24">
        <v>3780</v>
      </c>
    </row>
    <row r="3929" spans="2:9" ht="39.950000000000003" customHeight="1" x14ac:dyDescent="0.2">
      <c r="B3929" s="20" t="s">
        <v>5047</v>
      </c>
      <c r="C3929" s="17" t="s">
        <v>12</v>
      </c>
      <c r="D3929" s="23"/>
      <c r="E3929" s="17" t="s">
        <v>13</v>
      </c>
      <c r="F3929" s="22" t="s">
        <v>5985</v>
      </c>
      <c r="G3929" s="23" t="s">
        <v>5986</v>
      </c>
      <c r="H3929" s="25"/>
      <c r="I3929" s="24">
        <v>3780</v>
      </c>
    </row>
    <row r="3930" spans="2:9" ht="39.950000000000003" customHeight="1" x14ac:dyDescent="0.2">
      <c r="B3930" s="20" t="s">
        <v>5047</v>
      </c>
      <c r="C3930" s="17" t="s">
        <v>12</v>
      </c>
      <c r="D3930" s="23"/>
      <c r="E3930" s="17" t="s">
        <v>13</v>
      </c>
      <c r="F3930" s="22" t="s">
        <v>5987</v>
      </c>
      <c r="G3930" s="23" t="s">
        <v>5988</v>
      </c>
      <c r="H3930" s="25"/>
      <c r="I3930" s="24">
        <v>3780</v>
      </c>
    </row>
    <row r="3931" spans="2:9" ht="39.950000000000003" customHeight="1" x14ac:dyDescent="0.2">
      <c r="B3931" s="20" t="s">
        <v>5047</v>
      </c>
      <c r="C3931" s="17" t="s">
        <v>12</v>
      </c>
      <c r="D3931" s="23"/>
      <c r="E3931" s="17" t="s">
        <v>13</v>
      </c>
      <c r="F3931" s="22" t="s">
        <v>5989</v>
      </c>
      <c r="G3931" s="23" t="s">
        <v>5990</v>
      </c>
      <c r="H3931" s="25"/>
      <c r="I3931" s="24">
        <v>3780</v>
      </c>
    </row>
    <row r="3932" spans="2:9" ht="39.950000000000003" customHeight="1" x14ac:dyDescent="0.2">
      <c r="B3932" s="20" t="s">
        <v>5047</v>
      </c>
      <c r="C3932" s="17" t="s">
        <v>12</v>
      </c>
      <c r="D3932" s="23"/>
      <c r="E3932" s="17" t="s">
        <v>13</v>
      </c>
      <c r="F3932" s="22" t="s">
        <v>5991</v>
      </c>
      <c r="G3932" s="23" t="s">
        <v>5992</v>
      </c>
      <c r="H3932" s="25"/>
      <c r="I3932" s="24">
        <v>3780</v>
      </c>
    </row>
    <row r="3933" spans="2:9" ht="39.950000000000003" customHeight="1" x14ac:dyDescent="0.2">
      <c r="B3933" s="20" t="s">
        <v>5047</v>
      </c>
      <c r="C3933" s="17" t="s">
        <v>12</v>
      </c>
      <c r="D3933" s="23"/>
      <c r="E3933" s="17" t="s">
        <v>13</v>
      </c>
      <c r="F3933" s="22" t="s">
        <v>5993</v>
      </c>
      <c r="G3933" s="23" t="s">
        <v>5994</v>
      </c>
      <c r="H3933" s="25"/>
      <c r="I3933" s="24">
        <v>3780</v>
      </c>
    </row>
    <row r="3934" spans="2:9" ht="39.950000000000003" customHeight="1" x14ac:dyDescent="0.2">
      <c r="B3934" s="20" t="s">
        <v>5047</v>
      </c>
      <c r="C3934" s="17" t="s">
        <v>12</v>
      </c>
      <c r="D3934" s="23"/>
      <c r="E3934" s="17" t="s">
        <v>13</v>
      </c>
      <c r="F3934" s="22" t="s">
        <v>5995</v>
      </c>
      <c r="G3934" s="23" t="s">
        <v>5996</v>
      </c>
      <c r="H3934" s="25"/>
      <c r="I3934" s="24">
        <v>3780</v>
      </c>
    </row>
    <row r="3935" spans="2:9" ht="39.950000000000003" customHeight="1" x14ac:dyDescent="0.2">
      <c r="B3935" s="20" t="s">
        <v>5047</v>
      </c>
      <c r="C3935" s="17" t="s">
        <v>12</v>
      </c>
      <c r="D3935" s="23"/>
      <c r="E3935" s="17" t="s">
        <v>13</v>
      </c>
      <c r="F3935" s="22" t="s">
        <v>5997</v>
      </c>
      <c r="G3935" s="23" t="s">
        <v>5998</v>
      </c>
      <c r="H3935" s="25"/>
      <c r="I3935" s="24">
        <v>3780</v>
      </c>
    </row>
    <row r="3936" spans="2:9" ht="39.950000000000003" customHeight="1" x14ac:dyDescent="0.2">
      <c r="B3936" s="20" t="s">
        <v>5047</v>
      </c>
      <c r="C3936" s="17" t="s">
        <v>12</v>
      </c>
      <c r="D3936" s="23"/>
      <c r="E3936" s="17" t="s">
        <v>13</v>
      </c>
      <c r="F3936" s="22" t="s">
        <v>5999</v>
      </c>
      <c r="G3936" s="23" t="s">
        <v>6000</v>
      </c>
      <c r="H3936" s="25"/>
      <c r="I3936" s="24">
        <v>3780</v>
      </c>
    </row>
    <row r="3937" spans="2:9" ht="39.950000000000003" customHeight="1" x14ac:dyDescent="0.2">
      <c r="B3937" s="20" t="s">
        <v>5047</v>
      </c>
      <c r="C3937" s="17" t="s">
        <v>12</v>
      </c>
      <c r="D3937" s="23"/>
      <c r="E3937" s="17" t="s">
        <v>13</v>
      </c>
      <c r="F3937" s="22" t="s">
        <v>6001</v>
      </c>
      <c r="G3937" s="23" t="s">
        <v>6002</v>
      </c>
      <c r="H3937" s="25"/>
      <c r="I3937" s="24">
        <v>3780</v>
      </c>
    </row>
    <row r="3938" spans="2:9" ht="39.950000000000003" customHeight="1" x14ac:dyDescent="0.2">
      <c r="B3938" s="20" t="s">
        <v>5047</v>
      </c>
      <c r="C3938" s="17" t="s">
        <v>12</v>
      </c>
      <c r="D3938" s="23"/>
      <c r="E3938" s="17" t="s">
        <v>13</v>
      </c>
      <c r="F3938" s="22" t="s">
        <v>6003</v>
      </c>
      <c r="G3938" s="23" t="s">
        <v>6004</v>
      </c>
      <c r="H3938" s="25"/>
      <c r="I3938" s="24">
        <v>3780</v>
      </c>
    </row>
    <row r="3939" spans="2:9" ht="39.950000000000003" customHeight="1" x14ac:dyDescent="0.2">
      <c r="B3939" s="20" t="s">
        <v>5047</v>
      </c>
      <c r="C3939" s="17" t="s">
        <v>12</v>
      </c>
      <c r="D3939" s="23"/>
      <c r="E3939" s="17" t="s">
        <v>13</v>
      </c>
      <c r="F3939" s="22" t="s">
        <v>6005</v>
      </c>
      <c r="G3939" s="23" t="s">
        <v>6006</v>
      </c>
      <c r="H3939" s="25"/>
      <c r="I3939" s="24">
        <v>3780</v>
      </c>
    </row>
    <row r="3940" spans="2:9" ht="39.950000000000003" customHeight="1" x14ac:dyDescent="0.2">
      <c r="B3940" s="20" t="s">
        <v>5047</v>
      </c>
      <c r="C3940" s="17" t="s">
        <v>12</v>
      </c>
      <c r="D3940" s="23"/>
      <c r="E3940" s="17" t="s">
        <v>13</v>
      </c>
      <c r="F3940" s="22" t="s">
        <v>6007</v>
      </c>
      <c r="G3940" s="23" t="s">
        <v>6008</v>
      </c>
      <c r="H3940" s="25"/>
      <c r="I3940" s="24">
        <v>3780</v>
      </c>
    </row>
    <row r="3941" spans="2:9" ht="39.950000000000003" customHeight="1" x14ac:dyDescent="0.2">
      <c r="B3941" s="20" t="s">
        <v>5047</v>
      </c>
      <c r="C3941" s="17" t="s">
        <v>12</v>
      </c>
      <c r="D3941" s="23"/>
      <c r="E3941" s="17" t="s">
        <v>13</v>
      </c>
      <c r="F3941" s="22" t="s">
        <v>6009</v>
      </c>
      <c r="G3941" s="23" t="s">
        <v>6010</v>
      </c>
      <c r="H3941" s="25"/>
      <c r="I3941" s="24">
        <v>3780</v>
      </c>
    </row>
    <row r="3942" spans="2:9" ht="39.950000000000003" customHeight="1" x14ac:dyDescent="0.2">
      <c r="B3942" s="20" t="s">
        <v>5047</v>
      </c>
      <c r="C3942" s="17" t="s">
        <v>12</v>
      </c>
      <c r="D3942" s="23"/>
      <c r="E3942" s="17" t="s">
        <v>13</v>
      </c>
      <c r="F3942" s="22" t="s">
        <v>6011</v>
      </c>
      <c r="G3942" s="23" t="s">
        <v>6012</v>
      </c>
      <c r="H3942" s="25"/>
      <c r="I3942" s="24">
        <v>3780</v>
      </c>
    </row>
    <row r="3943" spans="2:9" ht="39.950000000000003" customHeight="1" x14ac:dyDescent="0.2">
      <c r="B3943" s="20" t="s">
        <v>5047</v>
      </c>
      <c r="C3943" s="17" t="s">
        <v>12</v>
      </c>
      <c r="D3943" s="23"/>
      <c r="E3943" s="17" t="s">
        <v>13</v>
      </c>
      <c r="F3943" s="22" t="s">
        <v>6013</v>
      </c>
      <c r="G3943" s="23" t="s">
        <v>6014</v>
      </c>
      <c r="H3943" s="25"/>
      <c r="I3943" s="24">
        <v>3780</v>
      </c>
    </row>
    <row r="3944" spans="2:9" ht="39.950000000000003" customHeight="1" x14ac:dyDescent="0.2">
      <c r="B3944" s="20" t="s">
        <v>5047</v>
      </c>
      <c r="C3944" s="17" t="s">
        <v>12</v>
      </c>
      <c r="D3944" s="23"/>
      <c r="E3944" s="17" t="s">
        <v>13</v>
      </c>
      <c r="F3944" s="22" t="s">
        <v>6015</v>
      </c>
      <c r="G3944" s="23" t="s">
        <v>6016</v>
      </c>
      <c r="H3944" s="25"/>
      <c r="I3944" s="24">
        <v>3780</v>
      </c>
    </row>
    <row r="3945" spans="2:9" ht="39.950000000000003" customHeight="1" x14ac:dyDescent="0.2">
      <c r="B3945" s="20" t="s">
        <v>5047</v>
      </c>
      <c r="C3945" s="17" t="s">
        <v>12</v>
      </c>
      <c r="D3945" s="23"/>
      <c r="E3945" s="17" t="s">
        <v>13</v>
      </c>
      <c r="F3945" s="22" t="s">
        <v>6017</v>
      </c>
      <c r="G3945" s="23" t="s">
        <v>6018</v>
      </c>
      <c r="H3945" s="25"/>
      <c r="I3945" s="24">
        <v>3780</v>
      </c>
    </row>
    <row r="3946" spans="2:9" ht="39.950000000000003" customHeight="1" x14ac:dyDescent="0.2">
      <c r="B3946" s="20" t="s">
        <v>5047</v>
      </c>
      <c r="C3946" s="17" t="s">
        <v>12</v>
      </c>
      <c r="D3946" s="23"/>
      <c r="E3946" s="17" t="s">
        <v>13</v>
      </c>
      <c r="F3946" s="22" t="s">
        <v>6019</v>
      </c>
      <c r="G3946" s="23" t="s">
        <v>6020</v>
      </c>
      <c r="H3946" s="25"/>
      <c r="I3946" s="24">
        <v>2940</v>
      </c>
    </row>
    <row r="3947" spans="2:9" ht="39.950000000000003" customHeight="1" x14ac:dyDescent="0.2">
      <c r="B3947" s="20" t="s">
        <v>5047</v>
      </c>
      <c r="C3947" s="17" t="s">
        <v>12</v>
      </c>
      <c r="D3947" s="23"/>
      <c r="E3947" s="17" t="s">
        <v>13</v>
      </c>
      <c r="F3947" s="22" t="s">
        <v>6021</v>
      </c>
      <c r="G3947" s="23" t="s">
        <v>6022</v>
      </c>
      <c r="H3947" s="25"/>
      <c r="I3947" s="24">
        <v>2940</v>
      </c>
    </row>
    <row r="3948" spans="2:9" ht="39.950000000000003" customHeight="1" x14ac:dyDescent="0.2">
      <c r="B3948" s="20" t="s">
        <v>5047</v>
      </c>
      <c r="C3948" s="17" t="s">
        <v>12</v>
      </c>
      <c r="D3948" s="23"/>
      <c r="E3948" s="17" t="s">
        <v>13</v>
      </c>
      <c r="F3948" s="22" t="s">
        <v>6023</v>
      </c>
      <c r="G3948" s="23" t="s">
        <v>6024</v>
      </c>
      <c r="H3948" s="25"/>
      <c r="I3948" s="24">
        <v>2940</v>
      </c>
    </row>
    <row r="3949" spans="2:9" ht="39.950000000000003" customHeight="1" x14ac:dyDescent="0.2">
      <c r="B3949" s="20" t="s">
        <v>5047</v>
      </c>
      <c r="C3949" s="17" t="s">
        <v>12</v>
      </c>
      <c r="D3949" s="23"/>
      <c r="E3949" s="17" t="s">
        <v>13</v>
      </c>
      <c r="F3949" s="22" t="s">
        <v>6025</v>
      </c>
      <c r="G3949" s="23" t="s">
        <v>6026</v>
      </c>
      <c r="H3949" s="25"/>
      <c r="I3949" s="24">
        <v>2940</v>
      </c>
    </row>
    <row r="3950" spans="2:9" ht="39.950000000000003" customHeight="1" x14ac:dyDescent="0.2">
      <c r="B3950" s="20" t="s">
        <v>5047</v>
      </c>
      <c r="C3950" s="17" t="s">
        <v>12</v>
      </c>
      <c r="D3950" s="23"/>
      <c r="E3950" s="17" t="s">
        <v>13</v>
      </c>
      <c r="F3950" s="22" t="s">
        <v>6027</v>
      </c>
      <c r="G3950" s="23" t="s">
        <v>6028</v>
      </c>
      <c r="H3950" s="25"/>
      <c r="I3950" s="24">
        <v>2940</v>
      </c>
    </row>
    <row r="3951" spans="2:9" ht="39.950000000000003" customHeight="1" x14ac:dyDescent="0.2">
      <c r="B3951" s="20" t="s">
        <v>5047</v>
      </c>
      <c r="C3951" s="17" t="s">
        <v>12</v>
      </c>
      <c r="D3951" s="23"/>
      <c r="E3951" s="17" t="s">
        <v>13</v>
      </c>
      <c r="F3951" s="22" t="s">
        <v>6029</v>
      </c>
      <c r="G3951" s="23" t="s">
        <v>6030</v>
      </c>
      <c r="H3951" s="25"/>
      <c r="I3951" s="24">
        <v>2940</v>
      </c>
    </row>
    <row r="3952" spans="2:9" ht="39.950000000000003" customHeight="1" x14ac:dyDescent="0.2">
      <c r="B3952" s="20" t="s">
        <v>5047</v>
      </c>
      <c r="C3952" s="17" t="s">
        <v>12</v>
      </c>
      <c r="D3952" s="23"/>
      <c r="E3952" s="17" t="s">
        <v>13</v>
      </c>
      <c r="F3952" s="22" t="s">
        <v>6031</v>
      </c>
      <c r="G3952" s="23" t="s">
        <v>6032</v>
      </c>
      <c r="H3952" s="25"/>
      <c r="I3952" s="24">
        <v>2940</v>
      </c>
    </row>
    <row r="3953" spans="2:9" ht="39.950000000000003" customHeight="1" x14ac:dyDescent="0.2">
      <c r="B3953" s="20" t="s">
        <v>5047</v>
      </c>
      <c r="C3953" s="17" t="s">
        <v>12</v>
      </c>
      <c r="D3953" s="23"/>
      <c r="E3953" s="17" t="s">
        <v>13</v>
      </c>
      <c r="F3953" s="22" t="s">
        <v>6033</v>
      </c>
      <c r="G3953" s="23" t="s">
        <v>6034</v>
      </c>
      <c r="H3953" s="25"/>
      <c r="I3953" s="24">
        <v>2940</v>
      </c>
    </row>
    <row r="3954" spans="2:9" ht="39.950000000000003" customHeight="1" x14ac:dyDescent="0.2">
      <c r="B3954" s="20" t="s">
        <v>5047</v>
      </c>
      <c r="C3954" s="17" t="s">
        <v>12</v>
      </c>
      <c r="D3954" s="23"/>
      <c r="E3954" s="17" t="s">
        <v>13</v>
      </c>
      <c r="F3954" s="22" t="s">
        <v>6035</v>
      </c>
      <c r="G3954" s="23" t="s">
        <v>6036</v>
      </c>
      <c r="H3954" s="25"/>
      <c r="I3954" s="24">
        <v>2940</v>
      </c>
    </row>
    <row r="3955" spans="2:9" ht="39.950000000000003" customHeight="1" x14ac:dyDescent="0.2">
      <c r="B3955" s="20" t="s">
        <v>5047</v>
      </c>
      <c r="C3955" s="17" t="s">
        <v>12</v>
      </c>
      <c r="D3955" s="23"/>
      <c r="E3955" s="17" t="s">
        <v>13</v>
      </c>
      <c r="F3955" s="22" t="s">
        <v>6037</v>
      </c>
      <c r="G3955" s="23" t="s">
        <v>6038</v>
      </c>
      <c r="H3955" s="25"/>
      <c r="I3955" s="24">
        <v>2940</v>
      </c>
    </row>
    <row r="3956" spans="2:9" ht="39.950000000000003" customHeight="1" x14ac:dyDescent="0.2">
      <c r="B3956" s="20" t="s">
        <v>5047</v>
      </c>
      <c r="C3956" s="17" t="s">
        <v>12</v>
      </c>
      <c r="D3956" s="23"/>
      <c r="E3956" s="17" t="s">
        <v>13</v>
      </c>
      <c r="F3956" s="22" t="s">
        <v>6039</v>
      </c>
      <c r="G3956" s="23" t="s">
        <v>6040</v>
      </c>
      <c r="H3956" s="25"/>
      <c r="I3956" s="24">
        <v>2940</v>
      </c>
    </row>
    <row r="3957" spans="2:9" ht="39.950000000000003" customHeight="1" x14ac:dyDescent="0.2">
      <c r="B3957" s="20" t="s">
        <v>5047</v>
      </c>
      <c r="C3957" s="17" t="s">
        <v>12</v>
      </c>
      <c r="D3957" s="23"/>
      <c r="E3957" s="17" t="s">
        <v>13</v>
      </c>
      <c r="F3957" s="22" t="s">
        <v>6041</v>
      </c>
      <c r="G3957" s="23" t="s">
        <v>6042</v>
      </c>
      <c r="H3957" s="25"/>
      <c r="I3957" s="24">
        <v>2940</v>
      </c>
    </row>
    <row r="3958" spans="2:9" ht="39.950000000000003" customHeight="1" x14ac:dyDescent="0.2">
      <c r="B3958" s="20" t="s">
        <v>5047</v>
      </c>
      <c r="C3958" s="17" t="s">
        <v>12</v>
      </c>
      <c r="D3958" s="23"/>
      <c r="E3958" s="17" t="s">
        <v>13</v>
      </c>
      <c r="F3958" s="22" t="s">
        <v>6043</v>
      </c>
      <c r="G3958" s="23" t="s">
        <v>6044</v>
      </c>
      <c r="H3958" s="25"/>
      <c r="I3958" s="24">
        <v>2940</v>
      </c>
    </row>
    <row r="3959" spans="2:9" ht="39.950000000000003" customHeight="1" x14ac:dyDescent="0.2">
      <c r="B3959" s="20" t="s">
        <v>5047</v>
      </c>
      <c r="C3959" s="17" t="s">
        <v>12</v>
      </c>
      <c r="D3959" s="23"/>
      <c r="E3959" s="17" t="s">
        <v>13</v>
      </c>
      <c r="F3959" s="22" t="s">
        <v>6045</v>
      </c>
      <c r="G3959" s="23" t="s">
        <v>6046</v>
      </c>
      <c r="H3959" s="25"/>
      <c r="I3959" s="24">
        <v>2940</v>
      </c>
    </row>
    <row r="3960" spans="2:9" ht="39.950000000000003" customHeight="1" x14ac:dyDescent="0.2">
      <c r="B3960" s="20" t="s">
        <v>5047</v>
      </c>
      <c r="C3960" s="17" t="s">
        <v>12</v>
      </c>
      <c r="D3960" s="23"/>
      <c r="E3960" s="17" t="s">
        <v>13</v>
      </c>
      <c r="F3960" s="22" t="s">
        <v>6047</v>
      </c>
      <c r="G3960" s="23" t="s">
        <v>6048</v>
      </c>
      <c r="H3960" s="25"/>
      <c r="I3960" s="24">
        <v>2940</v>
      </c>
    </row>
    <row r="3961" spans="2:9" ht="39.950000000000003" customHeight="1" x14ac:dyDescent="0.2">
      <c r="B3961" s="20" t="s">
        <v>5047</v>
      </c>
      <c r="C3961" s="17" t="s">
        <v>12</v>
      </c>
      <c r="D3961" s="23"/>
      <c r="E3961" s="17" t="s">
        <v>13</v>
      </c>
      <c r="F3961" s="22" t="s">
        <v>6049</v>
      </c>
      <c r="G3961" s="23" t="s">
        <v>6050</v>
      </c>
      <c r="H3961" s="25"/>
      <c r="I3961" s="24">
        <v>2940</v>
      </c>
    </row>
    <row r="3962" spans="2:9" ht="39.950000000000003" customHeight="1" x14ac:dyDescent="0.2">
      <c r="B3962" s="20" t="s">
        <v>5047</v>
      </c>
      <c r="C3962" s="17" t="s">
        <v>12</v>
      </c>
      <c r="D3962" s="23"/>
      <c r="E3962" s="17" t="s">
        <v>13</v>
      </c>
      <c r="F3962" s="22" t="s">
        <v>6051</v>
      </c>
      <c r="G3962" s="23" t="s">
        <v>6052</v>
      </c>
      <c r="H3962" s="25"/>
      <c r="I3962" s="24">
        <v>2940</v>
      </c>
    </row>
    <row r="3963" spans="2:9" ht="39.950000000000003" customHeight="1" x14ac:dyDescent="0.2">
      <c r="B3963" s="20" t="s">
        <v>5047</v>
      </c>
      <c r="C3963" s="17" t="s">
        <v>12</v>
      </c>
      <c r="D3963" s="23"/>
      <c r="E3963" s="17" t="s">
        <v>13</v>
      </c>
      <c r="F3963" s="22" t="s">
        <v>6053</v>
      </c>
      <c r="G3963" s="23" t="s">
        <v>6054</v>
      </c>
      <c r="H3963" s="25"/>
      <c r="I3963" s="24">
        <v>2940</v>
      </c>
    </row>
    <row r="3964" spans="2:9" ht="39.950000000000003" customHeight="1" x14ac:dyDescent="0.2">
      <c r="B3964" s="20" t="s">
        <v>5047</v>
      </c>
      <c r="C3964" s="17" t="s">
        <v>12</v>
      </c>
      <c r="D3964" s="23"/>
      <c r="E3964" s="17" t="s">
        <v>13</v>
      </c>
      <c r="F3964" s="22" t="s">
        <v>6055</v>
      </c>
      <c r="G3964" s="23" t="s">
        <v>6056</v>
      </c>
      <c r="H3964" s="25"/>
      <c r="I3964" s="24">
        <v>2940</v>
      </c>
    </row>
    <row r="3965" spans="2:9" ht="39.950000000000003" customHeight="1" x14ac:dyDescent="0.2">
      <c r="B3965" s="20" t="s">
        <v>5047</v>
      </c>
      <c r="C3965" s="17" t="s">
        <v>12</v>
      </c>
      <c r="D3965" s="23"/>
      <c r="E3965" s="17" t="s">
        <v>13</v>
      </c>
      <c r="F3965" s="22" t="s">
        <v>6057</v>
      </c>
      <c r="G3965" s="23" t="s">
        <v>6058</v>
      </c>
      <c r="H3965" s="25"/>
      <c r="I3965" s="24">
        <v>2940</v>
      </c>
    </row>
    <row r="3966" spans="2:9" ht="39.950000000000003" customHeight="1" x14ac:dyDescent="0.2">
      <c r="B3966" s="20" t="s">
        <v>5047</v>
      </c>
      <c r="C3966" s="17" t="s">
        <v>12</v>
      </c>
      <c r="D3966" s="23"/>
      <c r="E3966" s="17" t="s">
        <v>13</v>
      </c>
      <c r="F3966" s="22" t="s">
        <v>6059</v>
      </c>
      <c r="G3966" s="23" t="s">
        <v>6060</v>
      </c>
      <c r="H3966" s="25"/>
      <c r="I3966" s="24">
        <v>2940</v>
      </c>
    </row>
    <row r="3967" spans="2:9" ht="39.950000000000003" customHeight="1" x14ac:dyDescent="0.2">
      <c r="B3967" s="20" t="s">
        <v>5047</v>
      </c>
      <c r="C3967" s="17" t="s">
        <v>12</v>
      </c>
      <c r="D3967" s="23"/>
      <c r="E3967" s="17" t="s">
        <v>13</v>
      </c>
      <c r="F3967" s="22" t="s">
        <v>6061</v>
      </c>
      <c r="G3967" s="23" t="s">
        <v>6062</v>
      </c>
      <c r="H3967" s="25"/>
      <c r="I3967" s="24">
        <v>2940</v>
      </c>
    </row>
    <row r="3968" spans="2:9" ht="39.950000000000003" customHeight="1" x14ac:dyDescent="0.2">
      <c r="B3968" s="20" t="s">
        <v>5047</v>
      </c>
      <c r="C3968" s="17" t="s">
        <v>12</v>
      </c>
      <c r="D3968" s="23"/>
      <c r="E3968" s="17" t="s">
        <v>13</v>
      </c>
      <c r="F3968" s="22" t="s">
        <v>6063</v>
      </c>
      <c r="G3968" s="23" t="s">
        <v>6064</v>
      </c>
      <c r="H3968" s="25"/>
      <c r="I3968" s="24">
        <v>2940</v>
      </c>
    </row>
    <row r="3969" spans="2:9" ht="39.950000000000003" customHeight="1" x14ac:dyDescent="0.2">
      <c r="B3969" s="20" t="s">
        <v>5047</v>
      </c>
      <c r="C3969" s="17" t="s">
        <v>12</v>
      </c>
      <c r="D3969" s="23"/>
      <c r="E3969" s="17" t="s">
        <v>13</v>
      </c>
      <c r="F3969" s="22" t="s">
        <v>6065</v>
      </c>
      <c r="G3969" s="23" t="s">
        <v>6066</v>
      </c>
      <c r="H3969" s="25"/>
      <c r="I3969" s="24">
        <v>2940</v>
      </c>
    </row>
    <row r="3970" spans="2:9" ht="39.950000000000003" customHeight="1" x14ac:dyDescent="0.2">
      <c r="B3970" s="20" t="s">
        <v>5047</v>
      </c>
      <c r="C3970" s="17" t="s">
        <v>12</v>
      </c>
      <c r="D3970" s="23"/>
      <c r="E3970" s="17" t="s">
        <v>13</v>
      </c>
      <c r="F3970" s="22" t="s">
        <v>6067</v>
      </c>
      <c r="G3970" s="23" t="s">
        <v>6068</v>
      </c>
      <c r="H3970" s="25"/>
      <c r="I3970" s="24">
        <v>2940</v>
      </c>
    </row>
    <row r="3971" spans="2:9" ht="39.950000000000003" customHeight="1" x14ac:dyDescent="0.2">
      <c r="B3971" s="20" t="s">
        <v>5047</v>
      </c>
      <c r="C3971" s="17" t="s">
        <v>12</v>
      </c>
      <c r="D3971" s="23"/>
      <c r="E3971" s="17" t="s">
        <v>13</v>
      </c>
      <c r="F3971" s="22" t="s">
        <v>6069</v>
      </c>
      <c r="G3971" s="23" t="s">
        <v>6070</v>
      </c>
      <c r="H3971" s="25"/>
      <c r="I3971" s="24">
        <v>2940</v>
      </c>
    </row>
    <row r="3972" spans="2:9" ht="39.950000000000003" customHeight="1" x14ac:dyDescent="0.2">
      <c r="B3972" s="20" t="s">
        <v>5047</v>
      </c>
      <c r="C3972" s="17" t="s">
        <v>12</v>
      </c>
      <c r="D3972" s="23"/>
      <c r="E3972" s="17" t="s">
        <v>13</v>
      </c>
      <c r="F3972" s="22" t="s">
        <v>6071</v>
      </c>
      <c r="G3972" s="23" t="s">
        <v>6072</v>
      </c>
      <c r="H3972" s="25"/>
      <c r="I3972" s="24">
        <v>2940</v>
      </c>
    </row>
    <row r="3973" spans="2:9" ht="39.950000000000003" customHeight="1" x14ac:dyDescent="0.2">
      <c r="B3973" s="20" t="s">
        <v>5047</v>
      </c>
      <c r="C3973" s="17" t="s">
        <v>12</v>
      </c>
      <c r="D3973" s="23"/>
      <c r="E3973" s="17" t="s">
        <v>13</v>
      </c>
      <c r="F3973" s="22" t="s">
        <v>6073</v>
      </c>
      <c r="G3973" s="23" t="s">
        <v>6074</v>
      </c>
      <c r="H3973" s="25"/>
      <c r="I3973" s="24">
        <v>2940</v>
      </c>
    </row>
    <row r="3974" spans="2:9" ht="39.950000000000003" customHeight="1" x14ac:dyDescent="0.2">
      <c r="B3974" s="20" t="s">
        <v>5047</v>
      </c>
      <c r="C3974" s="17" t="s">
        <v>12</v>
      </c>
      <c r="D3974" s="23"/>
      <c r="E3974" s="17" t="s">
        <v>13</v>
      </c>
      <c r="F3974" s="22" t="s">
        <v>6075</v>
      </c>
      <c r="G3974" s="23" t="s">
        <v>6076</v>
      </c>
      <c r="H3974" s="25"/>
      <c r="I3974" s="24">
        <v>2940</v>
      </c>
    </row>
    <row r="3975" spans="2:9" ht="39.950000000000003" customHeight="1" x14ac:dyDescent="0.2">
      <c r="B3975" s="20" t="s">
        <v>5047</v>
      </c>
      <c r="C3975" s="17" t="s">
        <v>12</v>
      </c>
      <c r="D3975" s="23"/>
      <c r="E3975" s="17" t="s">
        <v>13</v>
      </c>
      <c r="F3975" s="22" t="s">
        <v>6077</v>
      </c>
      <c r="G3975" s="23" t="s">
        <v>6078</v>
      </c>
      <c r="H3975" s="25"/>
      <c r="I3975" s="24">
        <v>2940</v>
      </c>
    </row>
    <row r="3976" spans="2:9" ht="39.950000000000003" customHeight="1" x14ac:dyDescent="0.2">
      <c r="B3976" s="20" t="s">
        <v>5047</v>
      </c>
      <c r="C3976" s="17" t="s">
        <v>12</v>
      </c>
      <c r="D3976" s="23"/>
      <c r="E3976" s="17" t="s">
        <v>13</v>
      </c>
      <c r="F3976" s="22" t="s">
        <v>6079</v>
      </c>
      <c r="G3976" s="23" t="s">
        <v>6080</v>
      </c>
      <c r="H3976" s="25"/>
      <c r="I3976" s="24">
        <v>2940</v>
      </c>
    </row>
    <row r="3977" spans="2:9" ht="39.950000000000003" customHeight="1" x14ac:dyDescent="0.2">
      <c r="B3977" s="20" t="s">
        <v>5047</v>
      </c>
      <c r="C3977" s="17" t="s">
        <v>12</v>
      </c>
      <c r="D3977" s="23"/>
      <c r="E3977" s="17" t="s">
        <v>13</v>
      </c>
      <c r="F3977" s="22" t="s">
        <v>6081</v>
      </c>
      <c r="G3977" s="23" t="s">
        <v>6082</v>
      </c>
      <c r="H3977" s="25"/>
      <c r="I3977" s="24">
        <v>2940</v>
      </c>
    </row>
    <row r="3978" spans="2:9" ht="39.950000000000003" customHeight="1" x14ac:dyDescent="0.2">
      <c r="B3978" s="20" t="s">
        <v>5047</v>
      </c>
      <c r="C3978" s="17" t="s">
        <v>12</v>
      </c>
      <c r="D3978" s="23"/>
      <c r="E3978" s="17" t="s">
        <v>13</v>
      </c>
      <c r="F3978" s="22" t="s">
        <v>6083</v>
      </c>
      <c r="G3978" s="23" t="s">
        <v>6084</v>
      </c>
      <c r="H3978" s="25"/>
      <c r="I3978" s="24">
        <v>2940</v>
      </c>
    </row>
    <row r="3979" spans="2:9" ht="39.950000000000003" customHeight="1" x14ac:dyDescent="0.2">
      <c r="B3979" s="20" t="s">
        <v>5047</v>
      </c>
      <c r="C3979" s="17" t="s">
        <v>12</v>
      </c>
      <c r="D3979" s="23"/>
      <c r="E3979" s="17" t="s">
        <v>13</v>
      </c>
      <c r="F3979" s="22" t="s">
        <v>6085</v>
      </c>
      <c r="G3979" s="23" t="s">
        <v>6086</v>
      </c>
      <c r="H3979" s="25"/>
      <c r="I3979" s="24">
        <v>2940</v>
      </c>
    </row>
    <row r="3980" spans="2:9" ht="39.950000000000003" customHeight="1" x14ac:dyDescent="0.2">
      <c r="B3980" s="20" t="s">
        <v>5047</v>
      </c>
      <c r="C3980" s="17" t="s">
        <v>12</v>
      </c>
      <c r="D3980" s="23"/>
      <c r="E3980" s="17" t="s">
        <v>13</v>
      </c>
      <c r="F3980" s="22" t="s">
        <v>6087</v>
      </c>
      <c r="G3980" s="23" t="s">
        <v>6088</v>
      </c>
      <c r="H3980" s="25"/>
      <c r="I3980" s="24">
        <v>2940</v>
      </c>
    </row>
    <row r="3981" spans="2:9" ht="39.950000000000003" customHeight="1" x14ac:dyDescent="0.2">
      <c r="B3981" s="20" t="s">
        <v>5047</v>
      </c>
      <c r="C3981" s="17" t="s">
        <v>12</v>
      </c>
      <c r="D3981" s="23"/>
      <c r="E3981" s="17" t="s">
        <v>13</v>
      </c>
      <c r="F3981" s="22" t="s">
        <v>6089</v>
      </c>
      <c r="G3981" s="23" t="s">
        <v>6090</v>
      </c>
      <c r="H3981" s="25"/>
      <c r="I3981" s="24">
        <v>2940</v>
      </c>
    </row>
    <row r="3982" spans="2:9" ht="39.950000000000003" customHeight="1" x14ac:dyDescent="0.2">
      <c r="B3982" s="20" t="s">
        <v>5047</v>
      </c>
      <c r="C3982" s="17" t="s">
        <v>12</v>
      </c>
      <c r="D3982" s="23"/>
      <c r="E3982" s="17" t="s">
        <v>13</v>
      </c>
      <c r="F3982" s="22" t="s">
        <v>6091</v>
      </c>
      <c r="G3982" s="23" t="s">
        <v>6092</v>
      </c>
      <c r="H3982" s="25"/>
      <c r="I3982" s="24">
        <v>2940</v>
      </c>
    </row>
    <row r="3983" spans="2:9" ht="39.950000000000003" customHeight="1" x14ac:dyDescent="0.2">
      <c r="B3983" s="20" t="s">
        <v>5047</v>
      </c>
      <c r="C3983" s="17" t="s">
        <v>12</v>
      </c>
      <c r="D3983" s="23"/>
      <c r="E3983" s="17" t="s">
        <v>13</v>
      </c>
      <c r="F3983" s="22" t="s">
        <v>6093</v>
      </c>
      <c r="G3983" s="23" t="s">
        <v>6094</v>
      </c>
      <c r="H3983" s="25"/>
      <c r="I3983" s="24">
        <v>2940</v>
      </c>
    </row>
    <row r="3984" spans="2:9" ht="39.950000000000003" customHeight="1" x14ac:dyDescent="0.2">
      <c r="B3984" s="20" t="s">
        <v>5047</v>
      </c>
      <c r="C3984" s="17" t="s">
        <v>12</v>
      </c>
      <c r="D3984" s="23"/>
      <c r="E3984" s="17" t="s">
        <v>13</v>
      </c>
      <c r="F3984" s="22" t="s">
        <v>6095</v>
      </c>
      <c r="G3984" s="23" t="s">
        <v>6096</v>
      </c>
      <c r="H3984" s="25"/>
      <c r="I3984" s="24">
        <v>2940</v>
      </c>
    </row>
    <row r="3985" spans="2:9" ht="39.950000000000003" customHeight="1" x14ac:dyDescent="0.2">
      <c r="B3985" s="20" t="s">
        <v>5047</v>
      </c>
      <c r="C3985" s="17" t="s">
        <v>12</v>
      </c>
      <c r="D3985" s="23"/>
      <c r="E3985" s="17" t="s">
        <v>13</v>
      </c>
      <c r="F3985" s="22" t="s">
        <v>6097</v>
      </c>
      <c r="G3985" s="23" t="s">
        <v>6098</v>
      </c>
      <c r="H3985" s="25"/>
      <c r="I3985" s="24">
        <v>2940</v>
      </c>
    </row>
    <row r="3986" spans="2:9" ht="39.950000000000003" customHeight="1" x14ac:dyDescent="0.2">
      <c r="B3986" s="20" t="s">
        <v>5047</v>
      </c>
      <c r="C3986" s="17" t="s">
        <v>12</v>
      </c>
      <c r="D3986" s="23"/>
      <c r="E3986" s="17" t="s">
        <v>13</v>
      </c>
      <c r="F3986" s="22" t="s">
        <v>6099</v>
      </c>
      <c r="G3986" s="23" t="s">
        <v>6100</v>
      </c>
      <c r="H3986" s="25"/>
      <c r="I3986" s="24">
        <v>2940</v>
      </c>
    </row>
    <row r="3987" spans="2:9" ht="39.950000000000003" customHeight="1" x14ac:dyDescent="0.2">
      <c r="B3987" s="20" t="s">
        <v>5047</v>
      </c>
      <c r="C3987" s="17" t="s">
        <v>12</v>
      </c>
      <c r="D3987" s="23"/>
      <c r="E3987" s="17" t="s">
        <v>13</v>
      </c>
      <c r="F3987" s="22" t="s">
        <v>6101</v>
      </c>
      <c r="G3987" s="23" t="s">
        <v>6102</v>
      </c>
      <c r="H3987" s="25"/>
      <c r="I3987" s="24">
        <v>2940</v>
      </c>
    </row>
    <row r="3988" spans="2:9" ht="39.950000000000003" customHeight="1" x14ac:dyDescent="0.2">
      <c r="B3988" s="20" t="s">
        <v>5047</v>
      </c>
      <c r="C3988" s="17" t="s">
        <v>12</v>
      </c>
      <c r="D3988" s="23"/>
      <c r="E3988" s="17" t="s">
        <v>13</v>
      </c>
      <c r="F3988" s="22" t="s">
        <v>6103</v>
      </c>
      <c r="G3988" s="23" t="s">
        <v>6104</v>
      </c>
      <c r="H3988" s="25"/>
      <c r="I3988" s="24">
        <v>2940</v>
      </c>
    </row>
    <row r="3989" spans="2:9" ht="39.950000000000003" customHeight="1" x14ac:dyDescent="0.2">
      <c r="B3989" s="20" t="s">
        <v>5047</v>
      </c>
      <c r="C3989" s="17" t="s">
        <v>12</v>
      </c>
      <c r="D3989" s="23"/>
      <c r="E3989" s="17" t="s">
        <v>13</v>
      </c>
      <c r="F3989" s="22" t="s">
        <v>6105</v>
      </c>
      <c r="G3989" s="23" t="s">
        <v>6106</v>
      </c>
      <c r="H3989" s="25"/>
      <c r="I3989" s="24">
        <v>2940</v>
      </c>
    </row>
    <row r="3990" spans="2:9" ht="39.950000000000003" customHeight="1" x14ac:dyDescent="0.2">
      <c r="B3990" s="20" t="s">
        <v>5047</v>
      </c>
      <c r="C3990" s="17" t="s">
        <v>12</v>
      </c>
      <c r="D3990" s="23"/>
      <c r="E3990" s="17" t="s">
        <v>13</v>
      </c>
      <c r="F3990" s="22" t="s">
        <v>6107</v>
      </c>
      <c r="G3990" s="23" t="s">
        <v>6108</v>
      </c>
      <c r="H3990" s="25"/>
      <c r="I3990" s="24">
        <v>2940</v>
      </c>
    </row>
    <row r="3991" spans="2:9" ht="39.950000000000003" customHeight="1" x14ac:dyDescent="0.2">
      <c r="B3991" s="20" t="s">
        <v>5047</v>
      </c>
      <c r="C3991" s="17" t="s">
        <v>12</v>
      </c>
      <c r="D3991" s="23"/>
      <c r="E3991" s="17" t="s">
        <v>13</v>
      </c>
      <c r="F3991" s="22" t="s">
        <v>6109</v>
      </c>
      <c r="G3991" s="23" t="s">
        <v>6110</v>
      </c>
      <c r="H3991" s="25"/>
      <c r="I3991" s="24">
        <v>2940</v>
      </c>
    </row>
    <row r="3992" spans="2:9" ht="39.950000000000003" customHeight="1" x14ac:dyDescent="0.2">
      <c r="B3992" s="20" t="s">
        <v>5047</v>
      </c>
      <c r="C3992" s="17" t="s">
        <v>12</v>
      </c>
      <c r="D3992" s="23"/>
      <c r="E3992" s="17" t="s">
        <v>13</v>
      </c>
      <c r="F3992" s="22" t="s">
        <v>6111</v>
      </c>
      <c r="G3992" s="23" t="s">
        <v>6112</v>
      </c>
      <c r="H3992" s="25"/>
      <c r="I3992" s="24">
        <v>2940</v>
      </c>
    </row>
    <row r="3993" spans="2:9" ht="39.950000000000003" customHeight="1" x14ac:dyDescent="0.2">
      <c r="B3993" s="20" t="s">
        <v>5047</v>
      </c>
      <c r="C3993" s="17" t="s">
        <v>12</v>
      </c>
      <c r="D3993" s="23"/>
      <c r="E3993" s="17" t="s">
        <v>13</v>
      </c>
      <c r="F3993" s="22" t="s">
        <v>6113</v>
      </c>
      <c r="G3993" s="23" t="s">
        <v>6114</v>
      </c>
      <c r="H3993" s="25"/>
      <c r="I3993" s="24">
        <v>2940</v>
      </c>
    </row>
    <row r="3994" spans="2:9" ht="39.950000000000003" customHeight="1" x14ac:dyDescent="0.2">
      <c r="B3994" s="20" t="s">
        <v>5047</v>
      </c>
      <c r="C3994" s="17" t="s">
        <v>12</v>
      </c>
      <c r="D3994" s="23"/>
      <c r="E3994" s="17" t="s">
        <v>13</v>
      </c>
      <c r="F3994" s="22" t="s">
        <v>6115</v>
      </c>
      <c r="G3994" s="23" t="s">
        <v>6116</v>
      </c>
      <c r="H3994" s="25"/>
      <c r="I3994" s="24">
        <v>2940</v>
      </c>
    </row>
    <row r="3995" spans="2:9" ht="39.950000000000003" customHeight="1" x14ac:dyDescent="0.2">
      <c r="B3995" s="20" t="s">
        <v>5047</v>
      </c>
      <c r="C3995" s="17" t="s">
        <v>12</v>
      </c>
      <c r="D3995" s="23"/>
      <c r="E3995" s="17" t="s">
        <v>13</v>
      </c>
      <c r="F3995" s="22" t="s">
        <v>6117</v>
      </c>
      <c r="G3995" s="23" t="s">
        <v>6118</v>
      </c>
      <c r="H3995" s="25"/>
      <c r="I3995" s="24">
        <v>2940</v>
      </c>
    </row>
    <row r="3996" spans="2:9" ht="39.950000000000003" customHeight="1" x14ac:dyDescent="0.2">
      <c r="B3996" s="20" t="s">
        <v>5047</v>
      </c>
      <c r="C3996" s="17" t="s">
        <v>12</v>
      </c>
      <c r="D3996" s="23"/>
      <c r="E3996" s="17" t="s">
        <v>13</v>
      </c>
      <c r="F3996" s="22" t="s">
        <v>6119</v>
      </c>
      <c r="G3996" s="23" t="s">
        <v>6120</v>
      </c>
      <c r="H3996" s="25"/>
      <c r="I3996" s="24">
        <v>2940</v>
      </c>
    </row>
    <row r="3997" spans="2:9" ht="39.950000000000003" customHeight="1" x14ac:dyDescent="0.2">
      <c r="B3997" s="20" t="s">
        <v>5047</v>
      </c>
      <c r="C3997" s="17" t="s">
        <v>12</v>
      </c>
      <c r="D3997" s="23"/>
      <c r="E3997" s="17" t="s">
        <v>13</v>
      </c>
      <c r="F3997" s="22" t="s">
        <v>6121</v>
      </c>
      <c r="G3997" s="23" t="s">
        <v>6122</v>
      </c>
      <c r="H3997" s="25"/>
      <c r="I3997" s="24">
        <v>2940</v>
      </c>
    </row>
    <row r="3998" spans="2:9" ht="39.950000000000003" customHeight="1" x14ac:dyDescent="0.2">
      <c r="B3998" s="20" t="s">
        <v>5047</v>
      </c>
      <c r="C3998" s="17" t="s">
        <v>12</v>
      </c>
      <c r="D3998" s="23"/>
      <c r="E3998" s="17" t="s">
        <v>13</v>
      </c>
      <c r="F3998" s="22" t="s">
        <v>6123</v>
      </c>
      <c r="G3998" s="23" t="s">
        <v>6124</v>
      </c>
      <c r="H3998" s="25"/>
      <c r="I3998" s="24">
        <v>2940</v>
      </c>
    </row>
    <row r="3999" spans="2:9" ht="39.950000000000003" customHeight="1" x14ac:dyDescent="0.2">
      <c r="B3999" s="20" t="s">
        <v>5047</v>
      </c>
      <c r="C3999" s="17" t="s">
        <v>12</v>
      </c>
      <c r="D3999" s="23"/>
      <c r="E3999" s="17" t="s">
        <v>13</v>
      </c>
      <c r="F3999" s="22" t="s">
        <v>6125</v>
      </c>
      <c r="G3999" s="23" t="s">
        <v>6126</v>
      </c>
      <c r="H3999" s="25"/>
      <c r="I3999" s="24">
        <v>2940</v>
      </c>
    </row>
    <row r="4000" spans="2:9" ht="39.950000000000003" customHeight="1" x14ac:dyDescent="0.2">
      <c r="B4000" s="20" t="s">
        <v>5047</v>
      </c>
      <c r="C4000" s="17" t="s">
        <v>12</v>
      </c>
      <c r="D4000" s="23"/>
      <c r="E4000" s="17" t="s">
        <v>13</v>
      </c>
      <c r="F4000" s="22" t="s">
        <v>6127</v>
      </c>
      <c r="G4000" s="23" t="s">
        <v>6128</v>
      </c>
      <c r="H4000" s="25"/>
      <c r="I4000" s="24">
        <v>2940</v>
      </c>
    </row>
    <row r="4001" spans="2:9" ht="39.950000000000003" customHeight="1" x14ac:dyDescent="0.2">
      <c r="B4001" s="20" t="s">
        <v>5047</v>
      </c>
      <c r="C4001" s="17" t="s">
        <v>12</v>
      </c>
      <c r="D4001" s="23"/>
      <c r="E4001" s="17" t="s">
        <v>13</v>
      </c>
      <c r="F4001" s="22" t="s">
        <v>6129</v>
      </c>
      <c r="G4001" s="23" t="s">
        <v>6130</v>
      </c>
      <c r="H4001" s="25"/>
      <c r="I4001" s="24">
        <v>2940</v>
      </c>
    </row>
    <row r="4002" spans="2:9" ht="39.950000000000003" customHeight="1" x14ac:dyDescent="0.2">
      <c r="B4002" s="20" t="s">
        <v>5047</v>
      </c>
      <c r="C4002" s="17" t="s">
        <v>12</v>
      </c>
      <c r="D4002" s="23"/>
      <c r="E4002" s="17" t="s">
        <v>13</v>
      </c>
      <c r="F4002" s="22" t="s">
        <v>6131</v>
      </c>
      <c r="G4002" s="23" t="s">
        <v>6132</v>
      </c>
      <c r="H4002" s="25"/>
      <c r="I4002" s="24">
        <v>2940</v>
      </c>
    </row>
    <row r="4003" spans="2:9" ht="39.950000000000003" customHeight="1" x14ac:dyDescent="0.2">
      <c r="B4003" s="20" t="s">
        <v>5047</v>
      </c>
      <c r="C4003" s="17" t="s">
        <v>12</v>
      </c>
      <c r="D4003" s="23"/>
      <c r="E4003" s="17" t="s">
        <v>13</v>
      </c>
      <c r="F4003" s="22" t="s">
        <v>6133</v>
      </c>
      <c r="G4003" s="23" t="s">
        <v>6134</v>
      </c>
      <c r="H4003" s="25"/>
      <c r="I4003" s="24">
        <v>2940</v>
      </c>
    </row>
    <row r="4004" spans="2:9" ht="39.950000000000003" customHeight="1" x14ac:dyDescent="0.2">
      <c r="B4004" s="20" t="s">
        <v>5047</v>
      </c>
      <c r="C4004" s="17" t="s">
        <v>12</v>
      </c>
      <c r="D4004" s="23"/>
      <c r="E4004" s="17" t="s">
        <v>13</v>
      </c>
      <c r="F4004" s="22" t="s">
        <v>6135</v>
      </c>
      <c r="G4004" s="23" t="s">
        <v>6136</v>
      </c>
      <c r="H4004" s="25"/>
      <c r="I4004" s="24">
        <v>2940</v>
      </c>
    </row>
    <row r="4005" spans="2:9" ht="39.950000000000003" customHeight="1" x14ac:dyDescent="0.2">
      <c r="B4005" s="20" t="s">
        <v>5047</v>
      </c>
      <c r="C4005" s="17" t="s">
        <v>12</v>
      </c>
      <c r="D4005" s="23"/>
      <c r="E4005" s="17" t="s">
        <v>13</v>
      </c>
      <c r="F4005" s="22" t="s">
        <v>6137</v>
      </c>
      <c r="G4005" s="23" t="s">
        <v>6138</v>
      </c>
      <c r="H4005" s="25"/>
      <c r="I4005" s="24">
        <v>2940</v>
      </c>
    </row>
    <row r="4006" spans="2:9" ht="39.950000000000003" customHeight="1" x14ac:dyDescent="0.2">
      <c r="B4006" s="20" t="s">
        <v>5047</v>
      </c>
      <c r="C4006" s="17" t="s">
        <v>12</v>
      </c>
      <c r="D4006" s="23"/>
      <c r="E4006" s="17" t="s">
        <v>13</v>
      </c>
      <c r="F4006" s="22" t="s">
        <v>6139</v>
      </c>
      <c r="G4006" s="23" t="s">
        <v>6140</v>
      </c>
      <c r="H4006" s="25"/>
      <c r="I4006" s="24">
        <v>2940</v>
      </c>
    </row>
    <row r="4007" spans="2:9" ht="39.950000000000003" customHeight="1" x14ac:dyDescent="0.2">
      <c r="B4007" s="20" t="s">
        <v>5047</v>
      </c>
      <c r="C4007" s="17" t="s">
        <v>12</v>
      </c>
      <c r="D4007" s="23"/>
      <c r="E4007" s="17" t="s">
        <v>13</v>
      </c>
      <c r="F4007" s="22" t="s">
        <v>6141</v>
      </c>
      <c r="G4007" s="23" t="s">
        <v>6142</v>
      </c>
      <c r="H4007" s="25"/>
      <c r="I4007" s="24">
        <v>2940</v>
      </c>
    </row>
    <row r="4008" spans="2:9" ht="39.950000000000003" customHeight="1" x14ac:dyDescent="0.2">
      <c r="B4008" s="20" t="s">
        <v>5047</v>
      </c>
      <c r="C4008" s="17" t="s">
        <v>12</v>
      </c>
      <c r="D4008" s="23"/>
      <c r="E4008" s="17" t="s">
        <v>13</v>
      </c>
      <c r="F4008" s="22" t="s">
        <v>6143</v>
      </c>
      <c r="G4008" s="23" t="s">
        <v>6144</v>
      </c>
      <c r="H4008" s="25"/>
      <c r="I4008" s="24">
        <v>2940</v>
      </c>
    </row>
    <row r="4009" spans="2:9" ht="39.950000000000003" customHeight="1" x14ac:dyDescent="0.2">
      <c r="B4009" s="20" t="s">
        <v>5047</v>
      </c>
      <c r="C4009" s="17" t="s">
        <v>12</v>
      </c>
      <c r="D4009" s="23"/>
      <c r="E4009" s="17" t="s">
        <v>13</v>
      </c>
      <c r="F4009" s="22" t="s">
        <v>6145</v>
      </c>
      <c r="G4009" s="23" t="s">
        <v>6146</v>
      </c>
      <c r="H4009" s="25"/>
      <c r="I4009" s="24">
        <v>2940</v>
      </c>
    </row>
    <row r="4010" spans="2:9" ht="39.950000000000003" customHeight="1" x14ac:dyDescent="0.2">
      <c r="B4010" s="20" t="s">
        <v>5047</v>
      </c>
      <c r="C4010" s="17" t="s">
        <v>12</v>
      </c>
      <c r="D4010" s="23"/>
      <c r="E4010" s="17" t="s">
        <v>13</v>
      </c>
      <c r="F4010" s="22" t="s">
        <v>6147</v>
      </c>
      <c r="G4010" s="23" t="s">
        <v>6148</v>
      </c>
      <c r="H4010" s="25"/>
      <c r="I4010" s="24">
        <v>2940</v>
      </c>
    </row>
    <row r="4011" spans="2:9" ht="39.950000000000003" customHeight="1" x14ac:dyDescent="0.2">
      <c r="B4011" s="20" t="s">
        <v>5047</v>
      </c>
      <c r="C4011" s="17" t="s">
        <v>12</v>
      </c>
      <c r="D4011" s="23"/>
      <c r="E4011" s="17" t="s">
        <v>13</v>
      </c>
      <c r="F4011" s="22" t="s">
        <v>6149</v>
      </c>
      <c r="G4011" s="23" t="s">
        <v>6150</v>
      </c>
      <c r="H4011" s="25"/>
      <c r="I4011" s="24">
        <v>2940</v>
      </c>
    </row>
    <row r="4012" spans="2:9" ht="39.950000000000003" customHeight="1" x14ac:dyDescent="0.2">
      <c r="B4012" s="20" t="s">
        <v>5047</v>
      </c>
      <c r="C4012" s="17" t="s">
        <v>12</v>
      </c>
      <c r="D4012" s="23"/>
      <c r="E4012" s="17" t="s">
        <v>13</v>
      </c>
      <c r="F4012" s="22" t="s">
        <v>6151</v>
      </c>
      <c r="G4012" s="23" t="s">
        <v>6152</v>
      </c>
      <c r="H4012" s="25"/>
      <c r="I4012" s="24">
        <v>2940</v>
      </c>
    </row>
    <row r="4013" spans="2:9" ht="39.950000000000003" customHeight="1" x14ac:dyDescent="0.2">
      <c r="B4013" s="20" t="s">
        <v>5047</v>
      </c>
      <c r="C4013" s="17" t="s">
        <v>12</v>
      </c>
      <c r="D4013" s="23"/>
      <c r="E4013" s="17" t="s">
        <v>13</v>
      </c>
      <c r="F4013" s="22" t="s">
        <v>6153</v>
      </c>
      <c r="G4013" s="23" t="s">
        <v>6154</v>
      </c>
      <c r="H4013" s="25"/>
      <c r="I4013" s="24">
        <v>2940</v>
      </c>
    </row>
    <row r="4014" spans="2:9" ht="39.950000000000003" customHeight="1" x14ac:dyDescent="0.2">
      <c r="B4014" s="20" t="s">
        <v>5047</v>
      </c>
      <c r="C4014" s="17" t="s">
        <v>12</v>
      </c>
      <c r="D4014" s="23"/>
      <c r="E4014" s="17" t="s">
        <v>13</v>
      </c>
      <c r="F4014" s="22" t="s">
        <v>6155</v>
      </c>
      <c r="G4014" s="23" t="s">
        <v>6156</v>
      </c>
      <c r="H4014" s="25"/>
      <c r="I4014" s="24">
        <v>2940</v>
      </c>
    </row>
    <row r="4015" spans="2:9" ht="39.950000000000003" customHeight="1" x14ac:dyDescent="0.2">
      <c r="B4015" s="20" t="s">
        <v>5047</v>
      </c>
      <c r="C4015" s="17" t="s">
        <v>12</v>
      </c>
      <c r="D4015" s="23"/>
      <c r="E4015" s="17" t="s">
        <v>13</v>
      </c>
      <c r="F4015" s="22" t="s">
        <v>6157</v>
      </c>
      <c r="G4015" s="23" t="s">
        <v>6158</v>
      </c>
      <c r="H4015" s="25"/>
      <c r="I4015" s="24">
        <v>2940</v>
      </c>
    </row>
    <row r="4016" spans="2:9" ht="39.950000000000003" customHeight="1" x14ac:dyDescent="0.2">
      <c r="B4016" s="20" t="s">
        <v>5047</v>
      </c>
      <c r="C4016" s="17" t="s">
        <v>12</v>
      </c>
      <c r="D4016" s="23"/>
      <c r="E4016" s="17" t="s">
        <v>13</v>
      </c>
      <c r="F4016" s="22" t="s">
        <v>6159</v>
      </c>
      <c r="G4016" s="23" t="s">
        <v>6160</v>
      </c>
      <c r="H4016" s="25"/>
      <c r="I4016" s="24">
        <v>840</v>
      </c>
    </row>
    <row r="4017" spans="2:9" ht="39.950000000000003" customHeight="1" x14ac:dyDescent="0.2">
      <c r="B4017" s="20" t="s">
        <v>5047</v>
      </c>
      <c r="C4017" s="17" t="s">
        <v>12</v>
      </c>
      <c r="D4017" s="23"/>
      <c r="E4017" s="17" t="s">
        <v>13</v>
      </c>
      <c r="F4017" s="22" t="s">
        <v>6161</v>
      </c>
      <c r="G4017" s="23" t="s">
        <v>6162</v>
      </c>
      <c r="H4017" s="25"/>
      <c r="I4017" s="24">
        <v>840</v>
      </c>
    </row>
    <row r="4018" spans="2:9" ht="39.950000000000003" customHeight="1" x14ac:dyDescent="0.2">
      <c r="B4018" s="20" t="s">
        <v>5047</v>
      </c>
      <c r="C4018" s="17" t="s">
        <v>12</v>
      </c>
      <c r="D4018" s="23"/>
      <c r="E4018" s="17" t="s">
        <v>13</v>
      </c>
      <c r="F4018" s="22" t="s">
        <v>6163</v>
      </c>
      <c r="G4018" s="23" t="s">
        <v>6164</v>
      </c>
      <c r="H4018" s="25"/>
      <c r="I4018" s="24">
        <v>840</v>
      </c>
    </row>
    <row r="4019" spans="2:9" ht="39.950000000000003" customHeight="1" x14ac:dyDescent="0.2">
      <c r="B4019" s="20" t="s">
        <v>5047</v>
      </c>
      <c r="C4019" s="17" t="s">
        <v>12</v>
      </c>
      <c r="D4019" s="23"/>
      <c r="E4019" s="17" t="s">
        <v>13</v>
      </c>
      <c r="F4019" s="22" t="s">
        <v>6165</v>
      </c>
      <c r="G4019" s="23" t="s">
        <v>6166</v>
      </c>
      <c r="H4019" s="25"/>
      <c r="I4019" s="24">
        <v>840</v>
      </c>
    </row>
    <row r="4020" spans="2:9" ht="39.950000000000003" customHeight="1" x14ac:dyDescent="0.2">
      <c r="B4020" s="20" t="s">
        <v>5047</v>
      </c>
      <c r="C4020" s="17" t="s">
        <v>12</v>
      </c>
      <c r="D4020" s="23"/>
      <c r="E4020" s="17" t="s">
        <v>13</v>
      </c>
      <c r="F4020" s="22" t="s">
        <v>6167</v>
      </c>
      <c r="G4020" s="23" t="s">
        <v>6168</v>
      </c>
      <c r="H4020" s="25"/>
      <c r="I4020" s="24">
        <v>840</v>
      </c>
    </row>
    <row r="4021" spans="2:9" ht="39.950000000000003" customHeight="1" x14ac:dyDescent="0.2">
      <c r="B4021" s="20" t="s">
        <v>5047</v>
      </c>
      <c r="C4021" s="17" t="s">
        <v>12</v>
      </c>
      <c r="D4021" s="23"/>
      <c r="E4021" s="17" t="s">
        <v>13</v>
      </c>
      <c r="F4021" s="22" t="s">
        <v>6169</v>
      </c>
      <c r="G4021" s="23" t="s">
        <v>6170</v>
      </c>
      <c r="H4021" s="25"/>
      <c r="I4021" s="24">
        <v>840</v>
      </c>
    </row>
    <row r="4022" spans="2:9" ht="39.950000000000003" customHeight="1" x14ac:dyDescent="0.2">
      <c r="B4022" s="20" t="s">
        <v>5047</v>
      </c>
      <c r="C4022" s="17" t="s">
        <v>12</v>
      </c>
      <c r="D4022" s="23"/>
      <c r="E4022" s="17" t="s">
        <v>13</v>
      </c>
      <c r="F4022" s="22" t="s">
        <v>6171</v>
      </c>
      <c r="G4022" s="23" t="s">
        <v>6172</v>
      </c>
      <c r="H4022" s="25"/>
      <c r="I4022" s="24">
        <v>840</v>
      </c>
    </row>
    <row r="4023" spans="2:9" ht="39.950000000000003" customHeight="1" x14ac:dyDescent="0.2">
      <c r="B4023" s="20" t="s">
        <v>5047</v>
      </c>
      <c r="C4023" s="17" t="s">
        <v>12</v>
      </c>
      <c r="D4023" s="23"/>
      <c r="E4023" s="17" t="s">
        <v>13</v>
      </c>
      <c r="F4023" s="22" t="s">
        <v>6173</v>
      </c>
      <c r="G4023" s="23" t="s">
        <v>6174</v>
      </c>
      <c r="H4023" s="25"/>
      <c r="I4023" s="24">
        <v>840</v>
      </c>
    </row>
    <row r="4024" spans="2:9" ht="39.950000000000003" customHeight="1" x14ac:dyDescent="0.2">
      <c r="B4024" s="20" t="s">
        <v>5047</v>
      </c>
      <c r="C4024" s="17" t="s">
        <v>12</v>
      </c>
      <c r="D4024" s="23"/>
      <c r="E4024" s="17" t="s">
        <v>13</v>
      </c>
      <c r="F4024" s="22" t="s">
        <v>6175</v>
      </c>
      <c r="G4024" s="23" t="s">
        <v>6176</v>
      </c>
      <c r="H4024" s="25"/>
      <c r="I4024" s="24">
        <v>3780</v>
      </c>
    </row>
    <row r="4025" spans="2:9" ht="39.950000000000003" customHeight="1" x14ac:dyDescent="0.2">
      <c r="B4025" s="20" t="s">
        <v>5047</v>
      </c>
      <c r="C4025" s="17" t="s">
        <v>12</v>
      </c>
      <c r="D4025" s="23"/>
      <c r="E4025" s="17" t="s">
        <v>13</v>
      </c>
      <c r="F4025" s="22" t="s">
        <v>6177</v>
      </c>
      <c r="G4025" s="23" t="s">
        <v>6178</v>
      </c>
      <c r="H4025" s="25"/>
      <c r="I4025" s="24">
        <v>3780</v>
      </c>
    </row>
    <row r="4026" spans="2:9" ht="39.950000000000003" customHeight="1" x14ac:dyDescent="0.2">
      <c r="B4026" s="20" t="s">
        <v>5047</v>
      </c>
      <c r="C4026" s="17" t="s">
        <v>12</v>
      </c>
      <c r="D4026" s="23"/>
      <c r="E4026" s="17" t="s">
        <v>13</v>
      </c>
      <c r="F4026" s="22" t="s">
        <v>6179</v>
      </c>
      <c r="G4026" s="23" t="s">
        <v>6180</v>
      </c>
      <c r="H4026" s="25"/>
      <c r="I4026" s="24">
        <v>3780</v>
      </c>
    </row>
    <row r="4027" spans="2:9" ht="39.950000000000003" customHeight="1" x14ac:dyDescent="0.2">
      <c r="B4027" s="20" t="s">
        <v>5047</v>
      </c>
      <c r="C4027" s="17" t="s">
        <v>12</v>
      </c>
      <c r="D4027" s="23"/>
      <c r="E4027" s="17" t="s">
        <v>13</v>
      </c>
      <c r="F4027" s="22" t="s">
        <v>6181</v>
      </c>
      <c r="G4027" s="23" t="s">
        <v>6182</v>
      </c>
      <c r="H4027" s="25"/>
      <c r="I4027" s="24">
        <v>3780</v>
      </c>
    </row>
    <row r="4028" spans="2:9" ht="39.950000000000003" customHeight="1" x14ac:dyDescent="0.2">
      <c r="B4028" s="20" t="s">
        <v>5047</v>
      </c>
      <c r="C4028" s="17" t="s">
        <v>12</v>
      </c>
      <c r="D4028" s="23"/>
      <c r="E4028" s="17" t="s">
        <v>13</v>
      </c>
      <c r="F4028" s="22" t="s">
        <v>6183</v>
      </c>
      <c r="G4028" s="23" t="s">
        <v>6184</v>
      </c>
      <c r="H4028" s="25"/>
      <c r="I4028" s="24">
        <v>3780</v>
      </c>
    </row>
    <row r="4029" spans="2:9" ht="39.950000000000003" customHeight="1" x14ac:dyDescent="0.2">
      <c r="B4029" s="20" t="s">
        <v>5047</v>
      </c>
      <c r="C4029" s="17" t="s">
        <v>12</v>
      </c>
      <c r="D4029" s="23"/>
      <c r="E4029" s="17" t="s">
        <v>13</v>
      </c>
      <c r="F4029" s="22" t="s">
        <v>6185</v>
      </c>
      <c r="G4029" s="23" t="s">
        <v>6186</v>
      </c>
      <c r="H4029" s="25"/>
      <c r="I4029" s="24">
        <v>3780</v>
      </c>
    </row>
    <row r="4030" spans="2:9" ht="39.950000000000003" customHeight="1" x14ac:dyDescent="0.2">
      <c r="B4030" s="20" t="s">
        <v>5047</v>
      </c>
      <c r="C4030" s="17" t="s">
        <v>12</v>
      </c>
      <c r="D4030" s="23"/>
      <c r="E4030" s="17" t="s">
        <v>13</v>
      </c>
      <c r="F4030" s="22" t="s">
        <v>6187</v>
      </c>
      <c r="G4030" s="23" t="s">
        <v>6188</v>
      </c>
      <c r="H4030" s="25"/>
      <c r="I4030" s="24">
        <v>3780</v>
      </c>
    </row>
    <row r="4031" spans="2:9" ht="39.950000000000003" customHeight="1" x14ac:dyDescent="0.2">
      <c r="B4031" s="20" t="s">
        <v>5047</v>
      </c>
      <c r="C4031" s="17" t="s">
        <v>12</v>
      </c>
      <c r="D4031" s="23"/>
      <c r="E4031" s="17" t="s">
        <v>13</v>
      </c>
      <c r="F4031" s="22" t="s">
        <v>6189</v>
      </c>
      <c r="G4031" s="23" t="s">
        <v>6190</v>
      </c>
      <c r="H4031" s="25"/>
      <c r="I4031" s="24">
        <v>3780</v>
      </c>
    </row>
    <row r="4032" spans="2:9" ht="39.950000000000003" customHeight="1" x14ac:dyDescent="0.2">
      <c r="B4032" s="20" t="s">
        <v>5047</v>
      </c>
      <c r="C4032" s="17" t="s">
        <v>12</v>
      </c>
      <c r="D4032" s="23"/>
      <c r="E4032" s="17" t="s">
        <v>13</v>
      </c>
      <c r="F4032" s="22" t="s">
        <v>6191</v>
      </c>
      <c r="G4032" s="23" t="s">
        <v>6192</v>
      </c>
      <c r="H4032" s="25"/>
      <c r="I4032" s="24">
        <v>3780</v>
      </c>
    </row>
    <row r="4033" spans="2:9" ht="39.950000000000003" customHeight="1" x14ac:dyDescent="0.2">
      <c r="B4033" s="20" t="s">
        <v>5047</v>
      </c>
      <c r="C4033" s="17" t="s">
        <v>12</v>
      </c>
      <c r="D4033" s="23"/>
      <c r="E4033" s="17" t="s">
        <v>13</v>
      </c>
      <c r="F4033" s="22" t="s">
        <v>6193</v>
      </c>
      <c r="G4033" s="23" t="s">
        <v>6194</v>
      </c>
      <c r="H4033" s="25"/>
      <c r="I4033" s="24">
        <v>3780</v>
      </c>
    </row>
    <row r="4034" spans="2:9" ht="39.950000000000003" customHeight="1" x14ac:dyDescent="0.2">
      <c r="B4034" s="20" t="s">
        <v>5047</v>
      </c>
      <c r="C4034" s="17" t="s">
        <v>12</v>
      </c>
      <c r="D4034" s="23"/>
      <c r="E4034" s="17" t="s">
        <v>13</v>
      </c>
      <c r="F4034" s="22" t="s">
        <v>6195</v>
      </c>
      <c r="G4034" s="23" t="s">
        <v>6196</v>
      </c>
      <c r="H4034" s="25"/>
      <c r="I4034" s="24">
        <v>3780</v>
      </c>
    </row>
    <row r="4035" spans="2:9" ht="39.950000000000003" customHeight="1" x14ac:dyDescent="0.2">
      <c r="B4035" s="20" t="s">
        <v>5047</v>
      </c>
      <c r="C4035" s="17" t="s">
        <v>12</v>
      </c>
      <c r="D4035" s="23"/>
      <c r="E4035" s="17" t="s">
        <v>13</v>
      </c>
      <c r="F4035" s="22" t="s">
        <v>6197</v>
      </c>
      <c r="G4035" s="23" t="s">
        <v>6198</v>
      </c>
      <c r="H4035" s="25"/>
      <c r="I4035" s="24">
        <v>3780</v>
      </c>
    </row>
    <row r="4036" spans="2:9" ht="39.950000000000003" customHeight="1" x14ac:dyDescent="0.2">
      <c r="B4036" s="20" t="s">
        <v>5047</v>
      </c>
      <c r="C4036" s="17" t="s">
        <v>12</v>
      </c>
      <c r="D4036" s="23"/>
      <c r="E4036" s="17" t="s">
        <v>13</v>
      </c>
      <c r="F4036" s="22" t="s">
        <v>6199</v>
      </c>
      <c r="G4036" s="23" t="s">
        <v>6200</v>
      </c>
      <c r="H4036" s="25"/>
      <c r="I4036" s="24">
        <v>3780</v>
      </c>
    </row>
    <row r="4037" spans="2:9" ht="39.950000000000003" customHeight="1" x14ac:dyDescent="0.2">
      <c r="B4037" s="20" t="s">
        <v>5047</v>
      </c>
      <c r="C4037" s="17" t="s">
        <v>12</v>
      </c>
      <c r="D4037" s="23"/>
      <c r="E4037" s="17" t="s">
        <v>13</v>
      </c>
      <c r="F4037" s="22" t="s">
        <v>6201</v>
      </c>
      <c r="G4037" s="23" t="s">
        <v>6202</v>
      </c>
      <c r="H4037" s="25"/>
      <c r="I4037" s="24">
        <v>3780</v>
      </c>
    </row>
    <row r="4038" spans="2:9" ht="39.950000000000003" customHeight="1" x14ac:dyDescent="0.2">
      <c r="B4038" s="20" t="s">
        <v>5047</v>
      </c>
      <c r="C4038" s="17" t="s">
        <v>12</v>
      </c>
      <c r="D4038" s="23"/>
      <c r="E4038" s="17" t="s">
        <v>13</v>
      </c>
      <c r="F4038" s="22" t="s">
        <v>6203</v>
      </c>
      <c r="G4038" s="23" t="s">
        <v>6204</v>
      </c>
      <c r="H4038" s="25"/>
      <c r="I4038" s="24">
        <v>3780</v>
      </c>
    </row>
    <row r="4039" spans="2:9" ht="39.950000000000003" customHeight="1" x14ac:dyDescent="0.2">
      <c r="B4039" s="20" t="s">
        <v>5047</v>
      </c>
      <c r="C4039" s="17" t="s">
        <v>12</v>
      </c>
      <c r="D4039" s="23"/>
      <c r="E4039" s="17" t="s">
        <v>13</v>
      </c>
      <c r="F4039" s="22" t="s">
        <v>6205</v>
      </c>
      <c r="G4039" s="23" t="s">
        <v>6206</v>
      </c>
      <c r="H4039" s="25"/>
      <c r="I4039" s="24">
        <v>3780</v>
      </c>
    </row>
    <row r="4040" spans="2:9" ht="39.950000000000003" customHeight="1" x14ac:dyDescent="0.2">
      <c r="B4040" s="20" t="s">
        <v>5047</v>
      </c>
      <c r="C4040" s="17" t="s">
        <v>12</v>
      </c>
      <c r="D4040" s="23"/>
      <c r="E4040" s="17" t="s">
        <v>13</v>
      </c>
      <c r="F4040" s="22" t="s">
        <v>6207</v>
      </c>
      <c r="G4040" s="23" t="s">
        <v>6208</v>
      </c>
      <c r="H4040" s="25"/>
      <c r="I4040" s="24">
        <v>3780</v>
      </c>
    </row>
    <row r="4041" spans="2:9" ht="39.950000000000003" customHeight="1" x14ac:dyDescent="0.2">
      <c r="B4041" s="20" t="s">
        <v>5047</v>
      </c>
      <c r="C4041" s="17" t="s">
        <v>12</v>
      </c>
      <c r="D4041" s="23"/>
      <c r="E4041" s="17" t="s">
        <v>13</v>
      </c>
      <c r="F4041" s="22" t="s">
        <v>6209</v>
      </c>
      <c r="G4041" s="23" t="s">
        <v>6210</v>
      </c>
      <c r="H4041" s="25"/>
      <c r="I4041" s="24">
        <v>3780</v>
      </c>
    </row>
    <row r="4042" spans="2:9" ht="39.950000000000003" customHeight="1" x14ac:dyDescent="0.2">
      <c r="B4042" s="20" t="s">
        <v>5047</v>
      </c>
      <c r="C4042" s="17" t="s">
        <v>12</v>
      </c>
      <c r="D4042" s="23"/>
      <c r="E4042" s="17" t="s">
        <v>13</v>
      </c>
      <c r="F4042" s="22" t="s">
        <v>6211</v>
      </c>
      <c r="G4042" s="23" t="s">
        <v>6212</v>
      </c>
      <c r="H4042" s="25"/>
      <c r="I4042" s="24">
        <v>3780</v>
      </c>
    </row>
    <row r="4043" spans="2:9" ht="39.950000000000003" customHeight="1" x14ac:dyDescent="0.2">
      <c r="B4043" s="20" t="s">
        <v>5047</v>
      </c>
      <c r="C4043" s="17" t="s">
        <v>12</v>
      </c>
      <c r="D4043" s="23"/>
      <c r="E4043" s="17" t="s">
        <v>13</v>
      </c>
      <c r="F4043" s="22" t="s">
        <v>6213</v>
      </c>
      <c r="G4043" s="23" t="s">
        <v>6214</v>
      </c>
      <c r="H4043" s="25"/>
      <c r="I4043" s="24">
        <v>3780</v>
      </c>
    </row>
    <row r="4044" spans="2:9" ht="39.950000000000003" customHeight="1" x14ac:dyDescent="0.2">
      <c r="B4044" s="20" t="s">
        <v>5047</v>
      </c>
      <c r="C4044" s="17" t="s">
        <v>12</v>
      </c>
      <c r="D4044" s="23"/>
      <c r="E4044" s="17" t="s">
        <v>13</v>
      </c>
      <c r="F4044" s="22" t="s">
        <v>6215</v>
      </c>
      <c r="G4044" s="23" t="s">
        <v>6216</v>
      </c>
      <c r="H4044" s="25"/>
      <c r="I4044" s="24">
        <v>3780</v>
      </c>
    </row>
    <row r="4045" spans="2:9" ht="39.950000000000003" customHeight="1" x14ac:dyDescent="0.2">
      <c r="B4045" s="20" t="s">
        <v>5047</v>
      </c>
      <c r="C4045" s="17" t="s">
        <v>12</v>
      </c>
      <c r="D4045" s="23"/>
      <c r="E4045" s="17" t="s">
        <v>13</v>
      </c>
      <c r="F4045" s="22" t="s">
        <v>6217</v>
      </c>
      <c r="G4045" s="23" t="s">
        <v>6218</v>
      </c>
      <c r="H4045" s="25"/>
      <c r="I4045" s="24">
        <v>3780</v>
      </c>
    </row>
    <row r="4046" spans="2:9" ht="39.950000000000003" customHeight="1" x14ac:dyDescent="0.2">
      <c r="B4046" s="20" t="s">
        <v>5047</v>
      </c>
      <c r="C4046" s="17" t="s">
        <v>12</v>
      </c>
      <c r="D4046" s="23"/>
      <c r="E4046" s="17" t="s">
        <v>13</v>
      </c>
      <c r="F4046" s="22" t="s">
        <v>6219</v>
      </c>
      <c r="G4046" s="23" t="s">
        <v>6220</v>
      </c>
      <c r="H4046" s="25"/>
      <c r="I4046" s="24">
        <v>3780</v>
      </c>
    </row>
    <row r="4047" spans="2:9" ht="39.950000000000003" customHeight="1" x14ac:dyDescent="0.2">
      <c r="B4047" s="20" t="s">
        <v>5047</v>
      </c>
      <c r="C4047" s="17" t="s">
        <v>12</v>
      </c>
      <c r="D4047" s="23"/>
      <c r="E4047" s="17" t="s">
        <v>13</v>
      </c>
      <c r="F4047" s="22" t="s">
        <v>6221</v>
      </c>
      <c r="G4047" s="23" t="s">
        <v>6222</v>
      </c>
      <c r="H4047" s="25"/>
      <c r="I4047" s="24">
        <v>3780</v>
      </c>
    </row>
    <row r="4048" spans="2:9" ht="39.950000000000003" customHeight="1" x14ac:dyDescent="0.2">
      <c r="B4048" s="20" t="s">
        <v>5047</v>
      </c>
      <c r="C4048" s="17" t="s">
        <v>12</v>
      </c>
      <c r="D4048" s="23"/>
      <c r="E4048" s="17" t="s">
        <v>13</v>
      </c>
      <c r="F4048" s="22" t="s">
        <v>6223</v>
      </c>
      <c r="G4048" s="23" t="s">
        <v>6224</v>
      </c>
      <c r="H4048" s="25"/>
      <c r="I4048" s="24">
        <v>3780</v>
      </c>
    </row>
    <row r="4049" spans="2:9" ht="39.950000000000003" customHeight="1" x14ac:dyDescent="0.2">
      <c r="B4049" s="20" t="s">
        <v>5047</v>
      </c>
      <c r="C4049" s="17" t="s">
        <v>12</v>
      </c>
      <c r="D4049" s="23"/>
      <c r="E4049" s="17" t="s">
        <v>13</v>
      </c>
      <c r="F4049" s="22" t="s">
        <v>6225</v>
      </c>
      <c r="G4049" s="23" t="s">
        <v>6226</v>
      </c>
      <c r="H4049" s="25"/>
      <c r="I4049" s="24">
        <v>3780</v>
      </c>
    </row>
    <row r="4050" spans="2:9" ht="39.950000000000003" customHeight="1" x14ac:dyDescent="0.2">
      <c r="B4050" s="20" t="s">
        <v>5047</v>
      </c>
      <c r="C4050" s="17" t="s">
        <v>12</v>
      </c>
      <c r="D4050" s="23"/>
      <c r="E4050" s="17" t="s">
        <v>13</v>
      </c>
      <c r="F4050" s="22" t="s">
        <v>6227</v>
      </c>
      <c r="G4050" s="23" t="s">
        <v>6228</v>
      </c>
      <c r="H4050" s="25"/>
      <c r="I4050" s="24">
        <v>3780</v>
      </c>
    </row>
    <row r="4051" spans="2:9" ht="39.950000000000003" customHeight="1" x14ac:dyDescent="0.2">
      <c r="B4051" s="20" t="s">
        <v>5047</v>
      </c>
      <c r="C4051" s="17" t="s">
        <v>12</v>
      </c>
      <c r="D4051" s="23"/>
      <c r="E4051" s="17" t="s">
        <v>13</v>
      </c>
      <c r="F4051" s="22" t="s">
        <v>6229</v>
      </c>
      <c r="G4051" s="23" t="s">
        <v>6230</v>
      </c>
      <c r="H4051" s="25"/>
      <c r="I4051" s="24">
        <v>3780</v>
      </c>
    </row>
    <row r="4052" spans="2:9" ht="39.950000000000003" customHeight="1" x14ac:dyDescent="0.2">
      <c r="B4052" s="20" t="s">
        <v>5047</v>
      </c>
      <c r="C4052" s="17" t="s">
        <v>12</v>
      </c>
      <c r="D4052" s="23"/>
      <c r="E4052" s="17" t="s">
        <v>13</v>
      </c>
      <c r="F4052" s="22" t="s">
        <v>6231</v>
      </c>
      <c r="G4052" s="23" t="s">
        <v>6232</v>
      </c>
      <c r="H4052" s="25"/>
      <c r="I4052" s="24">
        <v>3780</v>
      </c>
    </row>
    <row r="4053" spans="2:9" ht="39.950000000000003" customHeight="1" x14ac:dyDescent="0.2">
      <c r="B4053" s="20" t="s">
        <v>5047</v>
      </c>
      <c r="C4053" s="17" t="s">
        <v>12</v>
      </c>
      <c r="D4053" s="23"/>
      <c r="E4053" s="17" t="s">
        <v>13</v>
      </c>
      <c r="F4053" s="22" t="s">
        <v>6233</v>
      </c>
      <c r="G4053" s="23" t="s">
        <v>6234</v>
      </c>
      <c r="H4053" s="25"/>
      <c r="I4053" s="24">
        <v>3780</v>
      </c>
    </row>
    <row r="4054" spans="2:9" ht="39.950000000000003" customHeight="1" x14ac:dyDescent="0.2">
      <c r="B4054" s="20" t="s">
        <v>5047</v>
      </c>
      <c r="C4054" s="17" t="s">
        <v>12</v>
      </c>
      <c r="D4054" s="23"/>
      <c r="E4054" s="17" t="s">
        <v>13</v>
      </c>
      <c r="F4054" s="22" t="s">
        <v>6235</v>
      </c>
      <c r="G4054" s="23" t="s">
        <v>6236</v>
      </c>
      <c r="H4054" s="25"/>
      <c r="I4054" s="24">
        <v>2940</v>
      </c>
    </row>
    <row r="4055" spans="2:9" ht="39.950000000000003" customHeight="1" x14ac:dyDescent="0.2">
      <c r="B4055" s="20" t="s">
        <v>5047</v>
      </c>
      <c r="C4055" s="17" t="s">
        <v>12</v>
      </c>
      <c r="D4055" s="23"/>
      <c r="E4055" s="17" t="s">
        <v>13</v>
      </c>
      <c r="F4055" s="22" t="s">
        <v>6237</v>
      </c>
      <c r="G4055" s="23" t="s">
        <v>6238</v>
      </c>
      <c r="H4055" s="25"/>
      <c r="I4055" s="24">
        <v>2940</v>
      </c>
    </row>
    <row r="4056" spans="2:9" ht="39.950000000000003" customHeight="1" x14ac:dyDescent="0.2">
      <c r="B4056" s="20" t="s">
        <v>5047</v>
      </c>
      <c r="C4056" s="17" t="s">
        <v>12</v>
      </c>
      <c r="D4056" s="23"/>
      <c r="E4056" s="17" t="s">
        <v>13</v>
      </c>
      <c r="F4056" s="22" t="s">
        <v>6239</v>
      </c>
      <c r="G4056" s="23" t="s">
        <v>6240</v>
      </c>
      <c r="H4056" s="25"/>
      <c r="I4056" s="24">
        <v>2940</v>
      </c>
    </row>
    <row r="4057" spans="2:9" ht="39.950000000000003" customHeight="1" x14ac:dyDescent="0.2">
      <c r="B4057" s="20" t="s">
        <v>5047</v>
      </c>
      <c r="C4057" s="17" t="s">
        <v>12</v>
      </c>
      <c r="D4057" s="23"/>
      <c r="E4057" s="17" t="s">
        <v>13</v>
      </c>
      <c r="F4057" s="22" t="s">
        <v>6241</v>
      </c>
      <c r="G4057" s="23" t="s">
        <v>6242</v>
      </c>
      <c r="H4057" s="25"/>
      <c r="I4057" s="24">
        <v>2940</v>
      </c>
    </row>
    <row r="4058" spans="2:9" ht="39.950000000000003" customHeight="1" x14ac:dyDescent="0.2">
      <c r="B4058" s="20" t="s">
        <v>5047</v>
      </c>
      <c r="C4058" s="17" t="s">
        <v>12</v>
      </c>
      <c r="D4058" s="23"/>
      <c r="E4058" s="17" t="s">
        <v>13</v>
      </c>
      <c r="F4058" s="22" t="s">
        <v>6243</v>
      </c>
      <c r="G4058" s="23" t="s">
        <v>6244</v>
      </c>
      <c r="H4058" s="25"/>
      <c r="I4058" s="24">
        <v>2940</v>
      </c>
    </row>
    <row r="4059" spans="2:9" ht="39.950000000000003" customHeight="1" x14ac:dyDescent="0.2">
      <c r="B4059" s="20" t="s">
        <v>5047</v>
      </c>
      <c r="C4059" s="17" t="s">
        <v>12</v>
      </c>
      <c r="D4059" s="23"/>
      <c r="E4059" s="17" t="s">
        <v>13</v>
      </c>
      <c r="F4059" s="22" t="s">
        <v>6245</v>
      </c>
      <c r="G4059" s="23" t="s">
        <v>6246</v>
      </c>
      <c r="H4059" s="25"/>
      <c r="I4059" s="24">
        <v>2940</v>
      </c>
    </row>
    <row r="4060" spans="2:9" ht="39.950000000000003" customHeight="1" x14ac:dyDescent="0.2">
      <c r="B4060" s="20" t="s">
        <v>5047</v>
      </c>
      <c r="C4060" s="17" t="s">
        <v>12</v>
      </c>
      <c r="D4060" s="23"/>
      <c r="E4060" s="17" t="s">
        <v>13</v>
      </c>
      <c r="F4060" s="22" t="s">
        <v>6247</v>
      </c>
      <c r="G4060" s="23" t="s">
        <v>6248</v>
      </c>
      <c r="H4060" s="25"/>
      <c r="I4060" s="24">
        <v>2940</v>
      </c>
    </row>
    <row r="4061" spans="2:9" ht="39.950000000000003" customHeight="1" x14ac:dyDescent="0.2">
      <c r="B4061" s="20" t="s">
        <v>5047</v>
      </c>
      <c r="C4061" s="17" t="s">
        <v>12</v>
      </c>
      <c r="D4061" s="23"/>
      <c r="E4061" s="17" t="s">
        <v>13</v>
      </c>
      <c r="F4061" s="22" t="s">
        <v>6249</v>
      </c>
      <c r="G4061" s="23" t="s">
        <v>6250</v>
      </c>
      <c r="H4061" s="25"/>
      <c r="I4061" s="24">
        <v>2940</v>
      </c>
    </row>
    <row r="4062" spans="2:9" ht="39.950000000000003" customHeight="1" x14ac:dyDescent="0.2">
      <c r="B4062" s="20" t="s">
        <v>5047</v>
      </c>
      <c r="C4062" s="17" t="s">
        <v>12</v>
      </c>
      <c r="D4062" s="23"/>
      <c r="E4062" s="17" t="s">
        <v>13</v>
      </c>
      <c r="F4062" s="22" t="s">
        <v>6251</v>
      </c>
      <c r="G4062" s="23" t="s">
        <v>6252</v>
      </c>
      <c r="H4062" s="25"/>
      <c r="I4062" s="24">
        <v>2940</v>
      </c>
    </row>
    <row r="4063" spans="2:9" ht="39.950000000000003" customHeight="1" x14ac:dyDescent="0.2">
      <c r="B4063" s="20" t="s">
        <v>5047</v>
      </c>
      <c r="C4063" s="17" t="s">
        <v>12</v>
      </c>
      <c r="D4063" s="23"/>
      <c r="E4063" s="17" t="s">
        <v>13</v>
      </c>
      <c r="F4063" s="22" t="s">
        <v>6253</v>
      </c>
      <c r="G4063" s="23" t="s">
        <v>6254</v>
      </c>
      <c r="H4063" s="25"/>
      <c r="I4063" s="24">
        <v>2940</v>
      </c>
    </row>
    <row r="4064" spans="2:9" ht="39.950000000000003" customHeight="1" x14ac:dyDescent="0.2">
      <c r="B4064" s="20" t="s">
        <v>5047</v>
      </c>
      <c r="C4064" s="17" t="s">
        <v>12</v>
      </c>
      <c r="D4064" s="23"/>
      <c r="E4064" s="17" t="s">
        <v>13</v>
      </c>
      <c r="F4064" s="22" t="s">
        <v>6255</v>
      </c>
      <c r="G4064" s="23" t="s">
        <v>6256</v>
      </c>
      <c r="H4064" s="25"/>
      <c r="I4064" s="24">
        <v>2940</v>
      </c>
    </row>
    <row r="4065" spans="2:9" ht="39.950000000000003" customHeight="1" x14ac:dyDescent="0.2">
      <c r="B4065" s="20" t="s">
        <v>5047</v>
      </c>
      <c r="C4065" s="17" t="s">
        <v>12</v>
      </c>
      <c r="D4065" s="23"/>
      <c r="E4065" s="17" t="s">
        <v>13</v>
      </c>
      <c r="F4065" s="22" t="s">
        <v>6257</v>
      </c>
      <c r="G4065" s="23" t="s">
        <v>6258</v>
      </c>
      <c r="H4065" s="25"/>
      <c r="I4065" s="24">
        <v>2940</v>
      </c>
    </row>
    <row r="4066" spans="2:9" ht="39.950000000000003" customHeight="1" x14ac:dyDescent="0.2">
      <c r="B4066" s="20" t="s">
        <v>5047</v>
      </c>
      <c r="C4066" s="17" t="s">
        <v>12</v>
      </c>
      <c r="D4066" s="23"/>
      <c r="E4066" s="17" t="s">
        <v>13</v>
      </c>
      <c r="F4066" s="22" t="s">
        <v>6259</v>
      </c>
      <c r="G4066" s="23" t="s">
        <v>6260</v>
      </c>
      <c r="H4066" s="25"/>
      <c r="I4066" s="24">
        <v>2940</v>
      </c>
    </row>
    <row r="4067" spans="2:9" ht="39.950000000000003" customHeight="1" x14ac:dyDescent="0.2">
      <c r="B4067" s="20" t="s">
        <v>5047</v>
      </c>
      <c r="C4067" s="17" t="s">
        <v>12</v>
      </c>
      <c r="D4067" s="23"/>
      <c r="E4067" s="17" t="s">
        <v>13</v>
      </c>
      <c r="F4067" s="22" t="s">
        <v>6261</v>
      </c>
      <c r="G4067" s="23" t="s">
        <v>6262</v>
      </c>
      <c r="H4067" s="25"/>
      <c r="I4067" s="24">
        <v>2940</v>
      </c>
    </row>
    <row r="4068" spans="2:9" ht="39.950000000000003" customHeight="1" x14ac:dyDescent="0.2">
      <c r="B4068" s="20" t="s">
        <v>5047</v>
      </c>
      <c r="C4068" s="17" t="s">
        <v>12</v>
      </c>
      <c r="D4068" s="23"/>
      <c r="E4068" s="17" t="s">
        <v>13</v>
      </c>
      <c r="F4068" s="22" t="s">
        <v>6159</v>
      </c>
      <c r="G4068" s="23" t="s">
        <v>6160</v>
      </c>
      <c r="H4068" s="25"/>
      <c r="I4068" s="24">
        <v>2100</v>
      </c>
    </row>
    <row r="4069" spans="2:9" ht="39.950000000000003" customHeight="1" x14ac:dyDescent="0.2">
      <c r="B4069" s="20" t="s">
        <v>5047</v>
      </c>
      <c r="C4069" s="17" t="s">
        <v>12</v>
      </c>
      <c r="D4069" s="23"/>
      <c r="E4069" s="17" t="s">
        <v>13</v>
      </c>
      <c r="F4069" s="22" t="s">
        <v>6161</v>
      </c>
      <c r="G4069" s="23" t="s">
        <v>6162</v>
      </c>
      <c r="H4069" s="25"/>
      <c r="I4069" s="24">
        <v>2100</v>
      </c>
    </row>
    <row r="4070" spans="2:9" ht="39.950000000000003" customHeight="1" x14ac:dyDescent="0.2">
      <c r="B4070" s="20" t="s">
        <v>5047</v>
      </c>
      <c r="C4070" s="17" t="s">
        <v>12</v>
      </c>
      <c r="D4070" s="23"/>
      <c r="E4070" s="17" t="s">
        <v>13</v>
      </c>
      <c r="F4070" s="22" t="s">
        <v>6163</v>
      </c>
      <c r="G4070" s="23" t="s">
        <v>6164</v>
      </c>
      <c r="H4070" s="25"/>
      <c r="I4070" s="24">
        <v>2100</v>
      </c>
    </row>
    <row r="4071" spans="2:9" ht="39.950000000000003" customHeight="1" x14ac:dyDescent="0.2">
      <c r="B4071" s="20" t="s">
        <v>5047</v>
      </c>
      <c r="C4071" s="17" t="s">
        <v>12</v>
      </c>
      <c r="D4071" s="23"/>
      <c r="E4071" s="17" t="s">
        <v>13</v>
      </c>
      <c r="F4071" s="22" t="s">
        <v>6165</v>
      </c>
      <c r="G4071" s="23" t="s">
        <v>6166</v>
      </c>
      <c r="H4071" s="25"/>
      <c r="I4071" s="24">
        <v>2100</v>
      </c>
    </row>
    <row r="4072" spans="2:9" ht="39.950000000000003" customHeight="1" x14ac:dyDescent="0.2">
      <c r="B4072" s="20" t="s">
        <v>5047</v>
      </c>
      <c r="C4072" s="17" t="s">
        <v>12</v>
      </c>
      <c r="D4072" s="23"/>
      <c r="E4072" s="17" t="s">
        <v>13</v>
      </c>
      <c r="F4072" s="22" t="s">
        <v>6167</v>
      </c>
      <c r="G4072" s="23" t="s">
        <v>6168</v>
      </c>
      <c r="H4072" s="25"/>
      <c r="I4072" s="24">
        <v>2100</v>
      </c>
    </row>
    <row r="4073" spans="2:9" ht="39.950000000000003" customHeight="1" x14ac:dyDescent="0.2">
      <c r="B4073" s="20" t="s">
        <v>5047</v>
      </c>
      <c r="C4073" s="17" t="s">
        <v>12</v>
      </c>
      <c r="D4073" s="23"/>
      <c r="E4073" s="17" t="s">
        <v>13</v>
      </c>
      <c r="F4073" s="22" t="s">
        <v>6169</v>
      </c>
      <c r="G4073" s="23" t="s">
        <v>6170</v>
      </c>
      <c r="H4073" s="25"/>
      <c r="I4073" s="24">
        <v>2100</v>
      </c>
    </row>
    <row r="4074" spans="2:9" ht="39.950000000000003" customHeight="1" x14ac:dyDescent="0.2">
      <c r="B4074" s="20" t="s">
        <v>5047</v>
      </c>
      <c r="C4074" s="17" t="s">
        <v>12</v>
      </c>
      <c r="D4074" s="23"/>
      <c r="E4074" s="17" t="s">
        <v>13</v>
      </c>
      <c r="F4074" s="22" t="s">
        <v>6171</v>
      </c>
      <c r="G4074" s="23" t="s">
        <v>6172</v>
      </c>
      <c r="H4074" s="25"/>
      <c r="I4074" s="24">
        <v>2100</v>
      </c>
    </row>
    <row r="4075" spans="2:9" ht="39.950000000000003" customHeight="1" x14ac:dyDescent="0.2">
      <c r="B4075" s="20" t="s">
        <v>5047</v>
      </c>
      <c r="C4075" s="17" t="s">
        <v>12</v>
      </c>
      <c r="D4075" s="23"/>
      <c r="E4075" s="17" t="s">
        <v>13</v>
      </c>
      <c r="F4075" s="22" t="s">
        <v>6173</v>
      </c>
      <c r="G4075" s="23" t="s">
        <v>6174</v>
      </c>
      <c r="H4075" s="25"/>
      <c r="I4075" s="24">
        <v>2100</v>
      </c>
    </row>
    <row r="4076" spans="2:9" ht="39.950000000000003" customHeight="1" x14ac:dyDescent="0.2">
      <c r="B4076" s="20" t="s">
        <v>5047</v>
      </c>
      <c r="C4076" s="17" t="s">
        <v>12</v>
      </c>
      <c r="D4076" s="23"/>
      <c r="E4076" s="17" t="s">
        <v>13</v>
      </c>
      <c r="F4076" s="22" t="s">
        <v>6263</v>
      </c>
      <c r="G4076" s="23" t="s">
        <v>6264</v>
      </c>
      <c r="H4076" s="25"/>
      <c r="I4076" s="24">
        <v>840</v>
      </c>
    </row>
    <row r="4077" spans="2:9" ht="39.950000000000003" customHeight="1" x14ac:dyDescent="0.2">
      <c r="B4077" s="20" t="s">
        <v>5047</v>
      </c>
      <c r="C4077" s="17" t="s">
        <v>12</v>
      </c>
      <c r="D4077" s="23"/>
      <c r="E4077" s="17" t="s">
        <v>13</v>
      </c>
      <c r="F4077" s="22" t="s">
        <v>6265</v>
      </c>
      <c r="G4077" s="23" t="s">
        <v>6266</v>
      </c>
      <c r="H4077" s="25"/>
      <c r="I4077" s="24">
        <v>840</v>
      </c>
    </row>
    <row r="4078" spans="2:9" ht="39.950000000000003" customHeight="1" x14ac:dyDescent="0.2">
      <c r="B4078" s="20" t="s">
        <v>5047</v>
      </c>
      <c r="C4078" s="17" t="s">
        <v>12</v>
      </c>
      <c r="D4078" s="23"/>
      <c r="E4078" s="17" t="s">
        <v>13</v>
      </c>
      <c r="F4078" s="22" t="s">
        <v>6267</v>
      </c>
      <c r="G4078" s="23" t="s">
        <v>6268</v>
      </c>
      <c r="H4078" s="25"/>
      <c r="I4078" s="24">
        <v>840</v>
      </c>
    </row>
    <row r="4079" spans="2:9" ht="39.950000000000003" customHeight="1" x14ac:dyDescent="0.2">
      <c r="B4079" s="20" t="s">
        <v>5047</v>
      </c>
      <c r="C4079" s="17" t="s">
        <v>12</v>
      </c>
      <c r="D4079" s="23"/>
      <c r="E4079" s="17" t="s">
        <v>13</v>
      </c>
      <c r="F4079" s="22" t="s">
        <v>6269</v>
      </c>
      <c r="G4079" s="23" t="s">
        <v>6270</v>
      </c>
      <c r="H4079" s="25"/>
      <c r="I4079" s="24">
        <v>840</v>
      </c>
    </row>
    <row r="4080" spans="2:9" ht="39.950000000000003" customHeight="1" x14ac:dyDescent="0.2">
      <c r="B4080" s="20" t="s">
        <v>5047</v>
      </c>
      <c r="C4080" s="17" t="s">
        <v>12</v>
      </c>
      <c r="D4080" s="23"/>
      <c r="E4080" s="17" t="s">
        <v>13</v>
      </c>
      <c r="F4080" s="22" t="s">
        <v>6271</v>
      </c>
      <c r="G4080" s="23" t="s">
        <v>6272</v>
      </c>
      <c r="H4080" s="25"/>
      <c r="I4080" s="24">
        <v>840</v>
      </c>
    </row>
    <row r="4081" spans="2:9" ht="39.950000000000003" customHeight="1" x14ac:dyDescent="0.2">
      <c r="B4081" s="20" t="s">
        <v>5047</v>
      </c>
      <c r="C4081" s="17" t="s">
        <v>12</v>
      </c>
      <c r="D4081" s="23"/>
      <c r="E4081" s="17" t="s">
        <v>13</v>
      </c>
      <c r="F4081" s="22" t="s">
        <v>6273</v>
      </c>
      <c r="G4081" s="23" t="s">
        <v>6274</v>
      </c>
      <c r="H4081" s="25"/>
      <c r="I4081" s="24">
        <v>840</v>
      </c>
    </row>
    <row r="4082" spans="2:9" ht="39.950000000000003" customHeight="1" x14ac:dyDescent="0.2">
      <c r="B4082" s="20" t="s">
        <v>5047</v>
      </c>
      <c r="C4082" s="17" t="s">
        <v>12</v>
      </c>
      <c r="D4082" s="23"/>
      <c r="E4082" s="17" t="s">
        <v>13</v>
      </c>
      <c r="F4082" s="22" t="s">
        <v>6275</v>
      </c>
      <c r="G4082" s="23" t="s">
        <v>6276</v>
      </c>
      <c r="H4082" s="25"/>
      <c r="I4082" s="24">
        <v>840</v>
      </c>
    </row>
    <row r="4083" spans="2:9" ht="39.950000000000003" customHeight="1" x14ac:dyDescent="0.2">
      <c r="B4083" s="20" t="s">
        <v>5047</v>
      </c>
      <c r="C4083" s="17" t="s">
        <v>12</v>
      </c>
      <c r="D4083" s="23"/>
      <c r="E4083" s="17" t="s">
        <v>13</v>
      </c>
      <c r="F4083" s="22" t="s">
        <v>6277</v>
      </c>
      <c r="G4083" s="23" t="s">
        <v>6278</v>
      </c>
      <c r="H4083" s="25"/>
      <c r="I4083" s="24">
        <v>840</v>
      </c>
    </row>
    <row r="4084" spans="2:9" ht="39.950000000000003" customHeight="1" x14ac:dyDescent="0.2">
      <c r="B4084" s="20" t="s">
        <v>5047</v>
      </c>
      <c r="C4084" s="17" t="s">
        <v>12</v>
      </c>
      <c r="D4084" s="23"/>
      <c r="E4084" s="17" t="s">
        <v>13</v>
      </c>
      <c r="F4084" s="22" t="s">
        <v>6279</v>
      </c>
      <c r="G4084" s="23" t="s">
        <v>6280</v>
      </c>
      <c r="H4084" s="25"/>
      <c r="I4084" s="24">
        <v>840</v>
      </c>
    </row>
    <row r="4085" spans="2:9" ht="39.950000000000003" customHeight="1" x14ac:dyDescent="0.2">
      <c r="B4085" s="20" t="s">
        <v>5047</v>
      </c>
      <c r="C4085" s="17" t="s">
        <v>12</v>
      </c>
      <c r="D4085" s="23"/>
      <c r="E4085" s="17" t="s">
        <v>13</v>
      </c>
      <c r="F4085" s="22" t="s">
        <v>6281</v>
      </c>
      <c r="G4085" s="23" t="s">
        <v>6282</v>
      </c>
      <c r="H4085" s="25"/>
      <c r="I4085" s="24">
        <v>840</v>
      </c>
    </row>
    <row r="4086" spans="2:9" ht="39.950000000000003" customHeight="1" x14ac:dyDescent="0.2">
      <c r="B4086" s="20" t="s">
        <v>5047</v>
      </c>
      <c r="C4086" s="17" t="s">
        <v>12</v>
      </c>
      <c r="D4086" s="23"/>
      <c r="E4086" s="17" t="s">
        <v>13</v>
      </c>
      <c r="F4086" s="22" t="s">
        <v>6283</v>
      </c>
      <c r="G4086" s="23" t="s">
        <v>6284</v>
      </c>
      <c r="H4086" s="25"/>
      <c r="I4086" s="24">
        <v>840</v>
      </c>
    </row>
    <row r="4087" spans="2:9" ht="39.950000000000003" customHeight="1" x14ac:dyDescent="0.2">
      <c r="B4087" s="20" t="s">
        <v>5047</v>
      </c>
      <c r="C4087" s="17" t="s">
        <v>12</v>
      </c>
      <c r="D4087" s="23"/>
      <c r="E4087" s="17" t="s">
        <v>13</v>
      </c>
      <c r="F4087" s="22" t="s">
        <v>6285</v>
      </c>
      <c r="G4087" s="23" t="s">
        <v>6286</v>
      </c>
      <c r="H4087" s="25"/>
      <c r="I4087" s="24">
        <v>840</v>
      </c>
    </row>
    <row r="4088" spans="2:9" ht="39.950000000000003" customHeight="1" x14ac:dyDescent="0.2">
      <c r="B4088" s="20" t="s">
        <v>5047</v>
      </c>
      <c r="C4088" s="17" t="s">
        <v>12</v>
      </c>
      <c r="D4088" s="23"/>
      <c r="E4088" s="17" t="s">
        <v>13</v>
      </c>
      <c r="F4088" s="22" t="s">
        <v>6287</v>
      </c>
      <c r="G4088" s="23" t="s">
        <v>6288</v>
      </c>
      <c r="H4088" s="25"/>
      <c r="I4088" s="24">
        <v>840</v>
      </c>
    </row>
    <row r="4089" spans="2:9" ht="39.950000000000003" customHeight="1" x14ac:dyDescent="0.2">
      <c r="B4089" s="20" t="s">
        <v>5047</v>
      </c>
      <c r="C4089" s="17" t="s">
        <v>12</v>
      </c>
      <c r="D4089" s="23"/>
      <c r="E4089" s="17" t="s">
        <v>13</v>
      </c>
      <c r="F4089" s="22" t="s">
        <v>6289</v>
      </c>
      <c r="G4089" s="23" t="s">
        <v>6290</v>
      </c>
      <c r="H4089" s="25"/>
      <c r="I4089" s="24">
        <v>840</v>
      </c>
    </row>
    <row r="4090" spans="2:9" ht="39.950000000000003" customHeight="1" x14ac:dyDescent="0.2">
      <c r="B4090" s="20" t="s">
        <v>5047</v>
      </c>
      <c r="C4090" s="17" t="s">
        <v>12</v>
      </c>
      <c r="D4090" s="23"/>
      <c r="E4090" s="17" t="s">
        <v>13</v>
      </c>
      <c r="F4090" s="22" t="s">
        <v>6291</v>
      </c>
      <c r="G4090" s="23" t="s">
        <v>6292</v>
      </c>
      <c r="H4090" s="25"/>
      <c r="I4090" s="24">
        <v>840</v>
      </c>
    </row>
    <row r="4091" spans="2:9" ht="39.950000000000003" customHeight="1" x14ac:dyDescent="0.2">
      <c r="B4091" s="20" t="s">
        <v>5047</v>
      </c>
      <c r="C4091" s="17" t="s">
        <v>12</v>
      </c>
      <c r="D4091" s="23"/>
      <c r="E4091" s="17" t="s">
        <v>13</v>
      </c>
      <c r="F4091" s="22" t="s">
        <v>6293</v>
      </c>
      <c r="G4091" s="23" t="s">
        <v>6294</v>
      </c>
      <c r="H4091" s="25"/>
      <c r="I4091" s="24">
        <v>840</v>
      </c>
    </row>
    <row r="4092" spans="2:9" ht="39.950000000000003" customHeight="1" x14ac:dyDescent="0.2">
      <c r="B4092" s="20" t="s">
        <v>5047</v>
      </c>
      <c r="C4092" s="17" t="s">
        <v>12</v>
      </c>
      <c r="D4092" s="23"/>
      <c r="E4092" s="17" t="s">
        <v>13</v>
      </c>
      <c r="F4092" s="22" t="s">
        <v>6295</v>
      </c>
      <c r="G4092" s="23" t="s">
        <v>6296</v>
      </c>
      <c r="H4092" s="25"/>
      <c r="I4092" s="24">
        <v>840</v>
      </c>
    </row>
    <row r="4093" spans="2:9" ht="39.950000000000003" customHeight="1" x14ac:dyDescent="0.2">
      <c r="B4093" s="20" t="s">
        <v>5047</v>
      </c>
      <c r="C4093" s="17" t="s">
        <v>12</v>
      </c>
      <c r="D4093" s="23"/>
      <c r="E4093" s="17" t="s">
        <v>13</v>
      </c>
      <c r="F4093" s="22" t="s">
        <v>6297</v>
      </c>
      <c r="G4093" s="23" t="s">
        <v>6298</v>
      </c>
      <c r="H4093" s="25"/>
      <c r="I4093" s="24">
        <v>3780</v>
      </c>
    </row>
    <row r="4094" spans="2:9" ht="39.950000000000003" customHeight="1" x14ac:dyDescent="0.2">
      <c r="B4094" s="20" t="s">
        <v>5047</v>
      </c>
      <c r="C4094" s="17" t="s">
        <v>12</v>
      </c>
      <c r="D4094" s="23"/>
      <c r="E4094" s="17" t="s">
        <v>13</v>
      </c>
      <c r="F4094" s="22" t="s">
        <v>6299</v>
      </c>
      <c r="G4094" s="23" t="s">
        <v>6300</v>
      </c>
      <c r="H4094" s="25"/>
      <c r="I4094" s="24">
        <v>3780</v>
      </c>
    </row>
    <row r="4095" spans="2:9" ht="39.950000000000003" customHeight="1" x14ac:dyDescent="0.2">
      <c r="B4095" s="20" t="s">
        <v>5047</v>
      </c>
      <c r="C4095" s="17" t="s">
        <v>12</v>
      </c>
      <c r="D4095" s="23"/>
      <c r="E4095" s="17" t="s">
        <v>13</v>
      </c>
      <c r="F4095" s="22" t="s">
        <v>6301</v>
      </c>
      <c r="G4095" s="23" t="s">
        <v>6302</v>
      </c>
      <c r="H4095" s="25"/>
      <c r="I4095" s="24">
        <v>3780</v>
      </c>
    </row>
    <row r="4096" spans="2:9" ht="39.950000000000003" customHeight="1" x14ac:dyDescent="0.2">
      <c r="B4096" s="20" t="s">
        <v>5047</v>
      </c>
      <c r="C4096" s="17" t="s">
        <v>12</v>
      </c>
      <c r="D4096" s="23"/>
      <c r="E4096" s="17" t="s">
        <v>13</v>
      </c>
      <c r="F4096" s="22" t="s">
        <v>6303</v>
      </c>
      <c r="G4096" s="23" t="s">
        <v>6304</v>
      </c>
      <c r="H4096" s="25"/>
      <c r="I4096" s="24">
        <v>3780</v>
      </c>
    </row>
    <row r="4097" spans="2:9" ht="39.950000000000003" customHeight="1" x14ac:dyDescent="0.2">
      <c r="B4097" s="20" t="s">
        <v>5047</v>
      </c>
      <c r="C4097" s="17" t="s">
        <v>12</v>
      </c>
      <c r="D4097" s="23"/>
      <c r="E4097" s="17" t="s">
        <v>13</v>
      </c>
      <c r="F4097" s="22" t="s">
        <v>6305</v>
      </c>
      <c r="G4097" s="23" t="s">
        <v>6306</v>
      </c>
      <c r="H4097" s="25"/>
      <c r="I4097" s="24">
        <v>3780</v>
      </c>
    </row>
    <row r="4098" spans="2:9" ht="39.950000000000003" customHeight="1" x14ac:dyDescent="0.2">
      <c r="B4098" s="20" t="s">
        <v>5047</v>
      </c>
      <c r="C4098" s="17" t="s">
        <v>12</v>
      </c>
      <c r="D4098" s="23"/>
      <c r="E4098" s="17" t="s">
        <v>13</v>
      </c>
      <c r="F4098" s="22" t="s">
        <v>6307</v>
      </c>
      <c r="G4098" s="23" t="s">
        <v>6308</v>
      </c>
      <c r="H4098" s="25"/>
      <c r="I4098" s="24">
        <v>3780</v>
      </c>
    </row>
    <row r="4099" spans="2:9" ht="39.950000000000003" customHeight="1" x14ac:dyDescent="0.2">
      <c r="B4099" s="20" t="s">
        <v>5047</v>
      </c>
      <c r="C4099" s="17" t="s">
        <v>12</v>
      </c>
      <c r="D4099" s="23"/>
      <c r="E4099" s="17" t="s">
        <v>13</v>
      </c>
      <c r="F4099" s="22" t="s">
        <v>6309</v>
      </c>
      <c r="G4099" s="23" t="s">
        <v>6310</v>
      </c>
      <c r="H4099" s="25"/>
      <c r="I4099" s="24">
        <v>3780</v>
      </c>
    </row>
    <row r="4100" spans="2:9" ht="39.950000000000003" customHeight="1" x14ac:dyDescent="0.2">
      <c r="B4100" s="20" t="s">
        <v>5047</v>
      </c>
      <c r="C4100" s="17" t="s">
        <v>12</v>
      </c>
      <c r="D4100" s="23"/>
      <c r="E4100" s="17" t="s">
        <v>13</v>
      </c>
      <c r="F4100" s="22" t="s">
        <v>6311</v>
      </c>
      <c r="G4100" s="23" t="s">
        <v>6312</v>
      </c>
      <c r="H4100" s="25"/>
      <c r="I4100" s="24">
        <v>3780</v>
      </c>
    </row>
    <row r="4101" spans="2:9" ht="39.950000000000003" customHeight="1" x14ac:dyDescent="0.2">
      <c r="B4101" s="20" t="s">
        <v>5047</v>
      </c>
      <c r="C4101" s="17" t="s">
        <v>12</v>
      </c>
      <c r="D4101" s="23"/>
      <c r="E4101" s="17" t="s">
        <v>13</v>
      </c>
      <c r="F4101" s="22" t="s">
        <v>6313</v>
      </c>
      <c r="G4101" s="23" t="s">
        <v>6314</v>
      </c>
      <c r="H4101" s="25"/>
      <c r="I4101" s="24">
        <v>3780</v>
      </c>
    </row>
    <row r="4102" spans="2:9" ht="39.950000000000003" customHeight="1" x14ac:dyDescent="0.2">
      <c r="B4102" s="20" t="s">
        <v>5047</v>
      </c>
      <c r="C4102" s="17" t="s">
        <v>12</v>
      </c>
      <c r="D4102" s="23"/>
      <c r="E4102" s="17" t="s">
        <v>13</v>
      </c>
      <c r="F4102" s="22" t="s">
        <v>6315</v>
      </c>
      <c r="G4102" s="23" t="s">
        <v>6316</v>
      </c>
      <c r="H4102" s="25"/>
      <c r="I4102" s="24">
        <v>3780</v>
      </c>
    </row>
    <row r="4103" spans="2:9" ht="39.950000000000003" customHeight="1" x14ac:dyDescent="0.2">
      <c r="B4103" s="20" t="s">
        <v>5047</v>
      </c>
      <c r="C4103" s="17" t="s">
        <v>12</v>
      </c>
      <c r="D4103" s="23"/>
      <c r="E4103" s="17" t="s">
        <v>13</v>
      </c>
      <c r="F4103" s="22" t="s">
        <v>6317</v>
      </c>
      <c r="G4103" s="23" t="s">
        <v>6318</v>
      </c>
      <c r="H4103" s="25"/>
      <c r="I4103" s="24">
        <v>3780</v>
      </c>
    </row>
    <row r="4104" spans="2:9" ht="39.950000000000003" customHeight="1" x14ac:dyDescent="0.2">
      <c r="B4104" s="20" t="s">
        <v>5047</v>
      </c>
      <c r="C4104" s="17" t="s">
        <v>12</v>
      </c>
      <c r="D4104" s="23"/>
      <c r="E4104" s="17" t="s">
        <v>13</v>
      </c>
      <c r="F4104" s="22" t="s">
        <v>6319</v>
      </c>
      <c r="G4104" s="23" t="s">
        <v>6320</v>
      </c>
      <c r="H4104" s="25"/>
      <c r="I4104" s="24">
        <v>3780</v>
      </c>
    </row>
    <row r="4105" spans="2:9" ht="39.950000000000003" customHeight="1" x14ac:dyDescent="0.2">
      <c r="B4105" s="20" t="s">
        <v>5047</v>
      </c>
      <c r="C4105" s="17" t="s">
        <v>12</v>
      </c>
      <c r="D4105" s="23"/>
      <c r="E4105" s="17" t="s">
        <v>13</v>
      </c>
      <c r="F4105" s="22" t="s">
        <v>6321</v>
      </c>
      <c r="G4105" s="23" t="s">
        <v>6322</v>
      </c>
      <c r="H4105" s="25"/>
      <c r="I4105" s="24">
        <v>3780</v>
      </c>
    </row>
    <row r="4106" spans="2:9" ht="39.950000000000003" customHeight="1" x14ac:dyDescent="0.2">
      <c r="B4106" s="20" t="s">
        <v>5047</v>
      </c>
      <c r="C4106" s="17" t="s">
        <v>12</v>
      </c>
      <c r="D4106" s="23"/>
      <c r="E4106" s="17" t="s">
        <v>13</v>
      </c>
      <c r="F4106" s="22" t="s">
        <v>6263</v>
      </c>
      <c r="G4106" s="23" t="s">
        <v>6264</v>
      </c>
      <c r="H4106" s="25"/>
      <c r="I4106" s="24">
        <v>2100</v>
      </c>
    </row>
    <row r="4107" spans="2:9" ht="39.950000000000003" customHeight="1" x14ac:dyDescent="0.2">
      <c r="B4107" s="20" t="s">
        <v>5047</v>
      </c>
      <c r="C4107" s="17" t="s">
        <v>12</v>
      </c>
      <c r="D4107" s="23"/>
      <c r="E4107" s="17" t="s">
        <v>13</v>
      </c>
      <c r="F4107" s="22" t="s">
        <v>6265</v>
      </c>
      <c r="G4107" s="23" t="s">
        <v>6266</v>
      </c>
      <c r="H4107" s="25"/>
      <c r="I4107" s="24">
        <v>2100</v>
      </c>
    </row>
    <row r="4108" spans="2:9" ht="39.950000000000003" customHeight="1" x14ac:dyDescent="0.2">
      <c r="B4108" s="20" t="s">
        <v>5047</v>
      </c>
      <c r="C4108" s="17" t="s">
        <v>12</v>
      </c>
      <c r="D4108" s="23"/>
      <c r="E4108" s="17" t="s">
        <v>13</v>
      </c>
      <c r="F4108" s="22" t="s">
        <v>6267</v>
      </c>
      <c r="G4108" s="23" t="s">
        <v>6268</v>
      </c>
      <c r="H4108" s="25"/>
      <c r="I4108" s="24">
        <v>2100</v>
      </c>
    </row>
    <row r="4109" spans="2:9" ht="39.950000000000003" customHeight="1" x14ac:dyDescent="0.2">
      <c r="B4109" s="20" t="s">
        <v>5047</v>
      </c>
      <c r="C4109" s="17" t="s">
        <v>12</v>
      </c>
      <c r="D4109" s="23"/>
      <c r="E4109" s="17" t="s">
        <v>13</v>
      </c>
      <c r="F4109" s="22" t="s">
        <v>6269</v>
      </c>
      <c r="G4109" s="23" t="s">
        <v>6270</v>
      </c>
      <c r="H4109" s="25"/>
      <c r="I4109" s="24">
        <v>2100</v>
      </c>
    </row>
    <row r="4110" spans="2:9" ht="39.950000000000003" customHeight="1" x14ac:dyDescent="0.2">
      <c r="B4110" s="20" t="s">
        <v>5047</v>
      </c>
      <c r="C4110" s="17" t="s">
        <v>12</v>
      </c>
      <c r="D4110" s="23"/>
      <c r="E4110" s="17" t="s">
        <v>13</v>
      </c>
      <c r="F4110" s="22" t="s">
        <v>6271</v>
      </c>
      <c r="G4110" s="23" t="s">
        <v>6272</v>
      </c>
      <c r="H4110" s="25"/>
      <c r="I4110" s="24">
        <v>2100</v>
      </c>
    </row>
    <row r="4111" spans="2:9" ht="39.950000000000003" customHeight="1" x14ac:dyDescent="0.2">
      <c r="B4111" s="20" t="s">
        <v>5047</v>
      </c>
      <c r="C4111" s="17" t="s">
        <v>12</v>
      </c>
      <c r="D4111" s="23"/>
      <c r="E4111" s="17" t="s">
        <v>13</v>
      </c>
      <c r="F4111" s="22" t="s">
        <v>6273</v>
      </c>
      <c r="G4111" s="23" t="s">
        <v>6274</v>
      </c>
      <c r="H4111" s="25"/>
      <c r="I4111" s="24">
        <v>2100</v>
      </c>
    </row>
    <row r="4112" spans="2:9" ht="39.950000000000003" customHeight="1" x14ac:dyDescent="0.2">
      <c r="B4112" s="20" t="s">
        <v>5047</v>
      </c>
      <c r="C4112" s="17" t="s">
        <v>12</v>
      </c>
      <c r="D4112" s="23"/>
      <c r="E4112" s="17" t="s">
        <v>13</v>
      </c>
      <c r="F4112" s="22" t="s">
        <v>6275</v>
      </c>
      <c r="G4112" s="23" t="s">
        <v>6276</v>
      </c>
      <c r="H4112" s="25"/>
      <c r="I4112" s="24">
        <v>2100</v>
      </c>
    </row>
    <row r="4113" spans="2:9" ht="39.950000000000003" customHeight="1" x14ac:dyDescent="0.2">
      <c r="B4113" s="20" t="s">
        <v>5047</v>
      </c>
      <c r="C4113" s="17" t="s">
        <v>12</v>
      </c>
      <c r="D4113" s="23"/>
      <c r="E4113" s="17" t="s">
        <v>13</v>
      </c>
      <c r="F4113" s="22" t="s">
        <v>6277</v>
      </c>
      <c r="G4113" s="23" t="s">
        <v>6278</v>
      </c>
      <c r="H4113" s="25"/>
      <c r="I4113" s="24">
        <v>2100</v>
      </c>
    </row>
    <row r="4114" spans="2:9" ht="39.950000000000003" customHeight="1" x14ac:dyDescent="0.2">
      <c r="B4114" s="20" t="s">
        <v>5047</v>
      </c>
      <c r="C4114" s="17" t="s">
        <v>12</v>
      </c>
      <c r="D4114" s="23"/>
      <c r="E4114" s="17" t="s">
        <v>13</v>
      </c>
      <c r="F4114" s="22" t="s">
        <v>6279</v>
      </c>
      <c r="G4114" s="23" t="s">
        <v>6280</v>
      </c>
      <c r="H4114" s="25"/>
      <c r="I4114" s="24">
        <v>2100</v>
      </c>
    </row>
    <row r="4115" spans="2:9" ht="39.950000000000003" customHeight="1" x14ac:dyDescent="0.2">
      <c r="B4115" s="20" t="s">
        <v>5047</v>
      </c>
      <c r="C4115" s="17" t="s">
        <v>12</v>
      </c>
      <c r="D4115" s="23"/>
      <c r="E4115" s="17" t="s">
        <v>13</v>
      </c>
      <c r="F4115" s="22" t="s">
        <v>6281</v>
      </c>
      <c r="G4115" s="23" t="s">
        <v>6282</v>
      </c>
      <c r="H4115" s="25"/>
      <c r="I4115" s="24">
        <v>2100</v>
      </c>
    </row>
    <row r="4116" spans="2:9" ht="39.950000000000003" customHeight="1" x14ac:dyDescent="0.2">
      <c r="B4116" s="20" t="s">
        <v>5047</v>
      </c>
      <c r="C4116" s="17" t="s">
        <v>12</v>
      </c>
      <c r="D4116" s="23"/>
      <c r="E4116" s="17" t="s">
        <v>13</v>
      </c>
      <c r="F4116" s="22" t="s">
        <v>6283</v>
      </c>
      <c r="G4116" s="23" t="s">
        <v>6284</v>
      </c>
      <c r="H4116" s="25"/>
      <c r="I4116" s="24">
        <v>2100</v>
      </c>
    </row>
    <row r="4117" spans="2:9" ht="39.950000000000003" customHeight="1" x14ac:dyDescent="0.2">
      <c r="B4117" s="20" t="s">
        <v>5047</v>
      </c>
      <c r="C4117" s="17" t="s">
        <v>12</v>
      </c>
      <c r="D4117" s="23"/>
      <c r="E4117" s="17" t="s">
        <v>13</v>
      </c>
      <c r="F4117" s="22" t="s">
        <v>6285</v>
      </c>
      <c r="G4117" s="23" t="s">
        <v>6286</v>
      </c>
      <c r="H4117" s="25"/>
      <c r="I4117" s="24">
        <v>2100</v>
      </c>
    </row>
    <row r="4118" spans="2:9" ht="39.950000000000003" customHeight="1" x14ac:dyDescent="0.2">
      <c r="B4118" s="20" t="s">
        <v>5047</v>
      </c>
      <c r="C4118" s="17" t="s">
        <v>12</v>
      </c>
      <c r="D4118" s="23"/>
      <c r="E4118" s="17" t="s">
        <v>13</v>
      </c>
      <c r="F4118" s="22" t="s">
        <v>6287</v>
      </c>
      <c r="G4118" s="23" t="s">
        <v>6288</v>
      </c>
      <c r="H4118" s="25"/>
      <c r="I4118" s="24">
        <v>2100</v>
      </c>
    </row>
    <row r="4119" spans="2:9" ht="39.950000000000003" customHeight="1" x14ac:dyDescent="0.2">
      <c r="B4119" s="20" t="s">
        <v>5047</v>
      </c>
      <c r="C4119" s="17" t="s">
        <v>12</v>
      </c>
      <c r="D4119" s="23"/>
      <c r="E4119" s="17" t="s">
        <v>13</v>
      </c>
      <c r="F4119" s="22" t="s">
        <v>6289</v>
      </c>
      <c r="G4119" s="23" t="s">
        <v>6290</v>
      </c>
      <c r="H4119" s="25"/>
      <c r="I4119" s="24">
        <v>2100</v>
      </c>
    </row>
    <row r="4120" spans="2:9" ht="39.950000000000003" customHeight="1" x14ac:dyDescent="0.2">
      <c r="B4120" s="20" t="s">
        <v>5047</v>
      </c>
      <c r="C4120" s="17" t="s">
        <v>12</v>
      </c>
      <c r="D4120" s="23"/>
      <c r="E4120" s="17" t="s">
        <v>13</v>
      </c>
      <c r="F4120" s="22" t="s">
        <v>6291</v>
      </c>
      <c r="G4120" s="23" t="s">
        <v>6292</v>
      </c>
      <c r="H4120" s="25"/>
      <c r="I4120" s="24">
        <v>2100</v>
      </c>
    </row>
    <row r="4121" spans="2:9" ht="39.950000000000003" customHeight="1" x14ac:dyDescent="0.2">
      <c r="B4121" s="20" t="s">
        <v>5047</v>
      </c>
      <c r="C4121" s="17" t="s">
        <v>12</v>
      </c>
      <c r="D4121" s="23"/>
      <c r="E4121" s="17" t="s">
        <v>13</v>
      </c>
      <c r="F4121" s="22" t="s">
        <v>6293</v>
      </c>
      <c r="G4121" s="23" t="s">
        <v>6294</v>
      </c>
      <c r="H4121" s="25"/>
      <c r="I4121" s="24">
        <v>2100</v>
      </c>
    </row>
    <row r="4122" spans="2:9" ht="39.950000000000003" customHeight="1" x14ac:dyDescent="0.2">
      <c r="B4122" s="20" t="s">
        <v>5047</v>
      </c>
      <c r="C4122" s="17" t="s">
        <v>12</v>
      </c>
      <c r="D4122" s="23"/>
      <c r="E4122" s="17" t="s">
        <v>13</v>
      </c>
      <c r="F4122" s="22" t="s">
        <v>6295</v>
      </c>
      <c r="G4122" s="23" t="s">
        <v>6296</v>
      </c>
      <c r="H4122" s="25"/>
      <c r="I4122" s="24">
        <v>2100</v>
      </c>
    </row>
    <row r="4123" spans="2:9" ht="39.950000000000003" customHeight="1" x14ac:dyDescent="0.2">
      <c r="B4123" s="20" t="s">
        <v>5047</v>
      </c>
      <c r="C4123" s="17" t="s">
        <v>12</v>
      </c>
      <c r="D4123" s="23"/>
      <c r="E4123" s="17" t="s">
        <v>13</v>
      </c>
      <c r="F4123" s="22" t="s">
        <v>6323</v>
      </c>
      <c r="G4123" s="23" t="s">
        <v>6324</v>
      </c>
      <c r="H4123" s="25"/>
      <c r="I4123" s="24">
        <v>3780</v>
      </c>
    </row>
    <row r="4124" spans="2:9" ht="39.950000000000003" customHeight="1" x14ac:dyDescent="0.2">
      <c r="B4124" s="20" t="s">
        <v>5047</v>
      </c>
      <c r="C4124" s="17" t="s">
        <v>12</v>
      </c>
      <c r="D4124" s="23"/>
      <c r="E4124" s="17" t="s">
        <v>13</v>
      </c>
      <c r="F4124" s="22" t="s">
        <v>6325</v>
      </c>
      <c r="G4124" s="23" t="s">
        <v>6326</v>
      </c>
      <c r="H4124" s="25"/>
      <c r="I4124" s="24">
        <v>3780</v>
      </c>
    </row>
    <row r="4125" spans="2:9" ht="39.950000000000003" customHeight="1" x14ac:dyDescent="0.2">
      <c r="B4125" s="20" t="s">
        <v>5047</v>
      </c>
      <c r="C4125" s="17" t="s">
        <v>12</v>
      </c>
      <c r="D4125" s="23"/>
      <c r="E4125" s="17" t="s">
        <v>13</v>
      </c>
      <c r="F4125" s="22" t="s">
        <v>6327</v>
      </c>
      <c r="G4125" s="23" t="s">
        <v>6328</v>
      </c>
      <c r="H4125" s="25"/>
      <c r="I4125" s="24">
        <v>3780</v>
      </c>
    </row>
    <row r="4126" spans="2:9" ht="39.950000000000003" customHeight="1" x14ac:dyDescent="0.2">
      <c r="B4126" s="20" t="s">
        <v>5047</v>
      </c>
      <c r="C4126" s="17" t="s">
        <v>12</v>
      </c>
      <c r="D4126" s="23"/>
      <c r="E4126" s="17" t="s">
        <v>13</v>
      </c>
      <c r="F4126" s="22" t="s">
        <v>6329</v>
      </c>
      <c r="G4126" s="23" t="s">
        <v>6330</v>
      </c>
      <c r="H4126" s="25"/>
      <c r="I4126" s="24">
        <v>3780</v>
      </c>
    </row>
    <row r="4127" spans="2:9" ht="39.950000000000003" customHeight="1" x14ac:dyDescent="0.2">
      <c r="B4127" s="20" t="s">
        <v>5047</v>
      </c>
      <c r="C4127" s="17" t="s">
        <v>12</v>
      </c>
      <c r="D4127" s="23"/>
      <c r="E4127" s="17" t="s">
        <v>13</v>
      </c>
      <c r="F4127" s="22" t="s">
        <v>6331</v>
      </c>
      <c r="G4127" s="23" t="s">
        <v>6332</v>
      </c>
      <c r="H4127" s="25"/>
      <c r="I4127" s="24">
        <v>3780</v>
      </c>
    </row>
    <row r="4128" spans="2:9" ht="39.950000000000003" customHeight="1" x14ac:dyDescent="0.2">
      <c r="B4128" s="20" t="s">
        <v>5047</v>
      </c>
      <c r="C4128" s="17" t="s">
        <v>12</v>
      </c>
      <c r="D4128" s="23"/>
      <c r="E4128" s="17" t="s">
        <v>13</v>
      </c>
      <c r="F4128" s="22" t="s">
        <v>6333</v>
      </c>
      <c r="G4128" s="23" t="s">
        <v>6334</v>
      </c>
      <c r="H4128" s="25"/>
      <c r="I4128" s="24">
        <v>3780</v>
      </c>
    </row>
    <row r="4129" spans="2:9" ht="39.950000000000003" customHeight="1" x14ac:dyDescent="0.2">
      <c r="B4129" s="20" t="s">
        <v>5047</v>
      </c>
      <c r="C4129" s="17" t="s">
        <v>12</v>
      </c>
      <c r="D4129" s="23"/>
      <c r="E4129" s="17" t="s">
        <v>13</v>
      </c>
      <c r="F4129" s="22" t="s">
        <v>6335</v>
      </c>
      <c r="G4129" s="23" t="s">
        <v>6336</v>
      </c>
      <c r="H4129" s="25"/>
      <c r="I4129" s="24">
        <v>3780</v>
      </c>
    </row>
    <row r="4130" spans="2:9" ht="39.950000000000003" customHeight="1" x14ac:dyDescent="0.2">
      <c r="B4130" s="20" t="s">
        <v>5047</v>
      </c>
      <c r="C4130" s="17" t="s">
        <v>12</v>
      </c>
      <c r="D4130" s="23"/>
      <c r="E4130" s="17" t="s">
        <v>13</v>
      </c>
      <c r="F4130" s="22" t="s">
        <v>6337</v>
      </c>
      <c r="G4130" s="23" t="s">
        <v>6338</v>
      </c>
      <c r="H4130" s="25"/>
      <c r="I4130" s="24">
        <v>3780</v>
      </c>
    </row>
    <row r="4131" spans="2:9" ht="39.950000000000003" customHeight="1" x14ac:dyDescent="0.2">
      <c r="B4131" s="20" t="s">
        <v>5047</v>
      </c>
      <c r="C4131" s="17" t="s">
        <v>12</v>
      </c>
      <c r="D4131" s="23"/>
      <c r="E4131" s="17" t="s">
        <v>13</v>
      </c>
      <c r="F4131" s="22" t="s">
        <v>6339</v>
      </c>
      <c r="G4131" s="23" t="s">
        <v>6340</v>
      </c>
      <c r="H4131" s="25"/>
      <c r="I4131" s="24">
        <v>3780</v>
      </c>
    </row>
    <row r="4132" spans="2:9" ht="39.950000000000003" customHeight="1" x14ac:dyDescent="0.2">
      <c r="B4132" s="20" t="s">
        <v>5047</v>
      </c>
      <c r="C4132" s="17" t="s">
        <v>12</v>
      </c>
      <c r="D4132" s="23"/>
      <c r="E4132" s="17" t="s">
        <v>13</v>
      </c>
      <c r="F4132" s="22" t="s">
        <v>6341</v>
      </c>
      <c r="G4132" s="23" t="s">
        <v>6342</v>
      </c>
      <c r="H4132" s="25"/>
      <c r="I4132" s="24">
        <v>3780</v>
      </c>
    </row>
    <row r="4133" spans="2:9" ht="39.950000000000003" customHeight="1" x14ac:dyDescent="0.2">
      <c r="B4133" s="20" t="s">
        <v>5047</v>
      </c>
      <c r="C4133" s="17" t="s">
        <v>12</v>
      </c>
      <c r="D4133" s="23"/>
      <c r="E4133" s="17" t="s">
        <v>13</v>
      </c>
      <c r="F4133" s="22" t="s">
        <v>6343</v>
      </c>
      <c r="G4133" s="23" t="s">
        <v>6344</v>
      </c>
      <c r="H4133" s="25"/>
      <c r="I4133" s="24">
        <v>3780</v>
      </c>
    </row>
    <row r="4134" spans="2:9" ht="39.950000000000003" customHeight="1" x14ac:dyDescent="0.2">
      <c r="B4134" s="20" t="s">
        <v>5047</v>
      </c>
      <c r="C4134" s="17" t="s">
        <v>12</v>
      </c>
      <c r="D4134" s="23"/>
      <c r="E4134" s="17" t="s">
        <v>13</v>
      </c>
      <c r="F4134" s="22" t="s">
        <v>6345</v>
      </c>
      <c r="G4134" s="23" t="s">
        <v>6346</v>
      </c>
      <c r="H4134" s="25"/>
      <c r="I4134" s="24">
        <v>3780</v>
      </c>
    </row>
    <row r="4135" spans="2:9" ht="39.950000000000003" customHeight="1" x14ac:dyDescent="0.2">
      <c r="B4135" s="20" t="s">
        <v>5047</v>
      </c>
      <c r="C4135" s="17" t="s">
        <v>12</v>
      </c>
      <c r="D4135" s="23"/>
      <c r="E4135" s="17" t="s">
        <v>13</v>
      </c>
      <c r="F4135" s="22" t="s">
        <v>6347</v>
      </c>
      <c r="G4135" s="23" t="s">
        <v>6348</v>
      </c>
      <c r="H4135" s="25"/>
      <c r="I4135" s="24">
        <v>3780</v>
      </c>
    </row>
    <row r="4136" spans="2:9" ht="39.950000000000003" customHeight="1" x14ac:dyDescent="0.2">
      <c r="B4136" s="20" t="s">
        <v>5047</v>
      </c>
      <c r="C4136" s="17" t="s">
        <v>12</v>
      </c>
      <c r="D4136" s="23"/>
      <c r="E4136" s="17" t="s">
        <v>13</v>
      </c>
      <c r="F4136" s="22" t="s">
        <v>6349</v>
      </c>
      <c r="G4136" s="23" t="s">
        <v>6350</v>
      </c>
      <c r="H4136" s="25"/>
      <c r="I4136" s="24">
        <v>3780</v>
      </c>
    </row>
    <row r="4137" spans="2:9" ht="39.950000000000003" customHeight="1" x14ac:dyDescent="0.2">
      <c r="B4137" s="20" t="s">
        <v>5047</v>
      </c>
      <c r="C4137" s="17" t="s">
        <v>12</v>
      </c>
      <c r="D4137" s="23"/>
      <c r="E4137" s="17" t="s">
        <v>13</v>
      </c>
      <c r="F4137" s="22" t="s">
        <v>6351</v>
      </c>
      <c r="G4137" s="23" t="s">
        <v>6352</v>
      </c>
      <c r="H4137" s="25"/>
      <c r="I4137" s="24">
        <v>3780</v>
      </c>
    </row>
    <row r="4138" spans="2:9" ht="39.950000000000003" customHeight="1" x14ac:dyDescent="0.2">
      <c r="B4138" s="20" t="s">
        <v>5047</v>
      </c>
      <c r="C4138" s="17" t="s">
        <v>12</v>
      </c>
      <c r="D4138" s="23"/>
      <c r="E4138" s="17" t="s">
        <v>13</v>
      </c>
      <c r="F4138" s="22" t="s">
        <v>6353</v>
      </c>
      <c r="G4138" s="23" t="s">
        <v>6354</v>
      </c>
      <c r="H4138" s="25"/>
      <c r="I4138" s="24">
        <v>3780</v>
      </c>
    </row>
    <row r="4139" spans="2:9" ht="39.950000000000003" customHeight="1" x14ac:dyDescent="0.2">
      <c r="B4139" s="20" t="s">
        <v>5047</v>
      </c>
      <c r="C4139" s="17" t="s">
        <v>12</v>
      </c>
      <c r="D4139" s="23"/>
      <c r="E4139" s="17" t="s">
        <v>13</v>
      </c>
      <c r="F4139" s="22" t="s">
        <v>6355</v>
      </c>
      <c r="G4139" s="23" t="s">
        <v>6356</v>
      </c>
      <c r="H4139" s="25"/>
      <c r="I4139" s="24">
        <v>3780</v>
      </c>
    </row>
    <row r="4140" spans="2:9" ht="39.950000000000003" customHeight="1" x14ac:dyDescent="0.2">
      <c r="B4140" s="20" t="s">
        <v>5047</v>
      </c>
      <c r="C4140" s="17" t="s">
        <v>12</v>
      </c>
      <c r="D4140" s="23"/>
      <c r="E4140" s="17" t="s">
        <v>13</v>
      </c>
      <c r="F4140" s="22" t="s">
        <v>6357</v>
      </c>
      <c r="G4140" s="23" t="s">
        <v>6358</v>
      </c>
      <c r="H4140" s="25"/>
      <c r="I4140" s="24">
        <v>3780</v>
      </c>
    </row>
    <row r="4141" spans="2:9" ht="39.950000000000003" customHeight="1" x14ac:dyDescent="0.2">
      <c r="B4141" s="20" t="s">
        <v>5047</v>
      </c>
      <c r="C4141" s="17" t="s">
        <v>12</v>
      </c>
      <c r="D4141" s="23"/>
      <c r="E4141" s="17" t="s">
        <v>13</v>
      </c>
      <c r="F4141" s="22" t="s">
        <v>6359</v>
      </c>
      <c r="G4141" s="23" t="s">
        <v>6360</v>
      </c>
      <c r="H4141" s="25"/>
      <c r="I4141" s="24">
        <v>3780</v>
      </c>
    </row>
    <row r="4142" spans="2:9" ht="39.950000000000003" customHeight="1" x14ac:dyDescent="0.2">
      <c r="B4142" s="20" t="s">
        <v>5047</v>
      </c>
      <c r="C4142" s="17" t="s">
        <v>12</v>
      </c>
      <c r="D4142" s="23"/>
      <c r="E4142" s="17" t="s">
        <v>13</v>
      </c>
      <c r="F4142" s="22" t="s">
        <v>6361</v>
      </c>
      <c r="G4142" s="23" t="s">
        <v>6362</v>
      </c>
      <c r="H4142" s="25"/>
      <c r="I4142" s="24">
        <v>3780</v>
      </c>
    </row>
    <row r="4143" spans="2:9" ht="39.950000000000003" customHeight="1" x14ac:dyDescent="0.2">
      <c r="B4143" s="20" t="s">
        <v>5047</v>
      </c>
      <c r="C4143" s="17" t="s">
        <v>12</v>
      </c>
      <c r="D4143" s="23"/>
      <c r="E4143" s="17" t="s">
        <v>13</v>
      </c>
      <c r="F4143" s="22" t="s">
        <v>6363</v>
      </c>
      <c r="G4143" s="23" t="s">
        <v>6364</v>
      </c>
      <c r="H4143" s="25"/>
      <c r="I4143" s="24">
        <v>2940</v>
      </c>
    </row>
    <row r="4144" spans="2:9" ht="39.950000000000003" customHeight="1" x14ac:dyDescent="0.2">
      <c r="B4144" s="20" t="s">
        <v>5047</v>
      </c>
      <c r="C4144" s="17" t="s">
        <v>12</v>
      </c>
      <c r="D4144" s="23"/>
      <c r="E4144" s="17" t="s">
        <v>13</v>
      </c>
      <c r="F4144" s="22" t="s">
        <v>6365</v>
      </c>
      <c r="G4144" s="23" t="s">
        <v>6366</v>
      </c>
      <c r="H4144" s="25"/>
      <c r="I4144" s="24">
        <v>2940</v>
      </c>
    </row>
    <row r="4145" spans="2:9" ht="39.950000000000003" customHeight="1" x14ac:dyDescent="0.2">
      <c r="B4145" s="20" t="s">
        <v>5047</v>
      </c>
      <c r="C4145" s="17" t="s">
        <v>12</v>
      </c>
      <c r="D4145" s="23"/>
      <c r="E4145" s="17" t="s">
        <v>13</v>
      </c>
      <c r="F4145" s="22" t="s">
        <v>6367</v>
      </c>
      <c r="G4145" s="23" t="s">
        <v>6368</v>
      </c>
      <c r="H4145" s="25"/>
      <c r="I4145" s="24">
        <v>2940</v>
      </c>
    </row>
    <row r="4146" spans="2:9" ht="39.950000000000003" customHeight="1" x14ac:dyDescent="0.2">
      <c r="B4146" s="20" t="s">
        <v>5047</v>
      </c>
      <c r="C4146" s="17" t="s">
        <v>12</v>
      </c>
      <c r="D4146" s="23"/>
      <c r="E4146" s="17" t="s">
        <v>13</v>
      </c>
      <c r="F4146" s="22" t="s">
        <v>6369</v>
      </c>
      <c r="G4146" s="82" t="s">
        <v>6370</v>
      </c>
      <c r="H4146" s="25"/>
      <c r="I4146" s="24">
        <v>2940</v>
      </c>
    </row>
    <row r="4147" spans="2:9" ht="39.950000000000003" customHeight="1" x14ac:dyDescent="0.2">
      <c r="B4147" s="20" t="s">
        <v>5047</v>
      </c>
      <c r="C4147" s="17" t="s">
        <v>12</v>
      </c>
      <c r="D4147" s="23"/>
      <c r="E4147" s="17" t="s">
        <v>13</v>
      </c>
      <c r="F4147" s="22" t="s">
        <v>6371</v>
      </c>
      <c r="G4147" s="23" t="s">
        <v>6372</v>
      </c>
      <c r="H4147" s="25"/>
      <c r="I4147" s="24">
        <v>2940</v>
      </c>
    </row>
    <row r="4148" spans="2:9" ht="39.950000000000003" customHeight="1" x14ac:dyDescent="0.2">
      <c r="B4148" s="20" t="s">
        <v>5047</v>
      </c>
      <c r="C4148" s="17" t="s">
        <v>12</v>
      </c>
      <c r="D4148" s="23"/>
      <c r="E4148" s="17" t="s">
        <v>13</v>
      </c>
      <c r="F4148" s="22" t="s">
        <v>6373</v>
      </c>
      <c r="G4148" s="23" t="s">
        <v>6374</v>
      </c>
      <c r="H4148" s="25"/>
      <c r="I4148" s="24">
        <v>2940</v>
      </c>
    </row>
    <row r="4149" spans="2:9" ht="39.950000000000003" customHeight="1" x14ac:dyDescent="0.2">
      <c r="B4149" s="20" t="s">
        <v>5047</v>
      </c>
      <c r="C4149" s="17" t="s">
        <v>12</v>
      </c>
      <c r="D4149" s="23"/>
      <c r="E4149" s="17" t="s">
        <v>13</v>
      </c>
      <c r="F4149" s="22" t="s">
        <v>6375</v>
      </c>
      <c r="G4149" s="23" t="s">
        <v>6376</v>
      </c>
      <c r="H4149" s="25"/>
      <c r="I4149" s="24">
        <v>2940</v>
      </c>
    </row>
    <row r="4150" spans="2:9" ht="39.950000000000003" customHeight="1" x14ac:dyDescent="0.2">
      <c r="B4150" s="20" t="s">
        <v>5047</v>
      </c>
      <c r="C4150" s="17" t="s">
        <v>12</v>
      </c>
      <c r="D4150" s="23"/>
      <c r="E4150" s="17" t="s">
        <v>13</v>
      </c>
      <c r="F4150" s="22" t="s">
        <v>6377</v>
      </c>
      <c r="G4150" s="23" t="s">
        <v>6378</v>
      </c>
      <c r="H4150" s="25"/>
      <c r="I4150" s="24">
        <v>2940</v>
      </c>
    </row>
    <row r="4151" spans="2:9" ht="39.950000000000003" customHeight="1" x14ac:dyDescent="0.2">
      <c r="B4151" s="20" t="s">
        <v>5047</v>
      </c>
      <c r="C4151" s="17" t="s">
        <v>12</v>
      </c>
      <c r="D4151" s="23"/>
      <c r="E4151" s="17" t="s">
        <v>13</v>
      </c>
      <c r="F4151" s="22" t="s">
        <v>6379</v>
      </c>
      <c r="G4151" s="23" t="s">
        <v>6380</v>
      </c>
      <c r="H4151" s="25"/>
      <c r="I4151" s="24">
        <v>2940</v>
      </c>
    </row>
    <row r="4152" spans="2:9" ht="39.950000000000003" customHeight="1" x14ac:dyDescent="0.2">
      <c r="B4152" s="20" t="s">
        <v>5047</v>
      </c>
      <c r="C4152" s="17" t="s">
        <v>12</v>
      </c>
      <c r="D4152" s="23"/>
      <c r="E4152" s="17" t="s">
        <v>13</v>
      </c>
      <c r="F4152" s="22" t="s">
        <v>6381</v>
      </c>
      <c r="G4152" s="23" t="s">
        <v>6382</v>
      </c>
      <c r="H4152" s="25"/>
      <c r="I4152" s="24">
        <v>2940</v>
      </c>
    </row>
    <row r="4153" spans="2:9" ht="39.950000000000003" customHeight="1" x14ac:dyDescent="0.2">
      <c r="B4153" s="20" t="s">
        <v>5047</v>
      </c>
      <c r="C4153" s="17" t="s">
        <v>12</v>
      </c>
      <c r="D4153" s="23"/>
      <c r="E4153" s="17" t="s">
        <v>13</v>
      </c>
      <c r="F4153" s="22" t="s">
        <v>6383</v>
      </c>
      <c r="G4153" s="23" t="s">
        <v>6384</v>
      </c>
      <c r="H4153" s="25"/>
      <c r="I4153" s="24">
        <v>2940</v>
      </c>
    </row>
    <row r="4154" spans="2:9" ht="39.950000000000003" customHeight="1" x14ac:dyDescent="0.2">
      <c r="B4154" s="20" t="s">
        <v>5047</v>
      </c>
      <c r="C4154" s="17" t="s">
        <v>12</v>
      </c>
      <c r="D4154" s="23"/>
      <c r="E4154" s="17" t="s">
        <v>13</v>
      </c>
      <c r="F4154" s="22" t="s">
        <v>6385</v>
      </c>
      <c r="G4154" s="23" t="s">
        <v>6386</v>
      </c>
      <c r="H4154" s="25"/>
      <c r="I4154" s="24">
        <v>2940</v>
      </c>
    </row>
    <row r="4155" spans="2:9" ht="39.950000000000003" customHeight="1" x14ac:dyDescent="0.2">
      <c r="B4155" s="20" t="s">
        <v>5047</v>
      </c>
      <c r="C4155" s="17" t="s">
        <v>12</v>
      </c>
      <c r="D4155" s="23"/>
      <c r="E4155" s="17" t="s">
        <v>13</v>
      </c>
      <c r="F4155" s="22" t="s">
        <v>6387</v>
      </c>
      <c r="G4155" s="23" t="s">
        <v>6388</v>
      </c>
      <c r="H4155" s="25"/>
      <c r="I4155" s="24">
        <v>2940</v>
      </c>
    </row>
    <row r="4156" spans="2:9" ht="39.950000000000003" customHeight="1" x14ac:dyDescent="0.2">
      <c r="B4156" s="20" t="s">
        <v>5047</v>
      </c>
      <c r="C4156" s="17" t="s">
        <v>12</v>
      </c>
      <c r="D4156" s="23"/>
      <c r="E4156" s="17" t="s">
        <v>13</v>
      </c>
      <c r="F4156" s="22" t="s">
        <v>6389</v>
      </c>
      <c r="G4156" s="23" t="s">
        <v>6390</v>
      </c>
      <c r="H4156" s="25"/>
      <c r="I4156" s="24">
        <v>2940</v>
      </c>
    </row>
    <row r="4157" spans="2:9" ht="39.950000000000003" customHeight="1" x14ac:dyDescent="0.2">
      <c r="B4157" s="20" t="s">
        <v>5047</v>
      </c>
      <c r="C4157" s="17" t="s">
        <v>12</v>
      </c>
      <c r="D4157" s="23"/>
      <c r="E4157" s="17" t="s">
        <v>13</v>
      </c>
      <c r="F4157" s="22" t="s">
        <v>6391</v>
      </c>
      <c r="G4157" s="23" t="s">
        <v>6392</v>
      </c>
      <c r="H4157" s="25"/>
      <c r="I4157" s="24">
        <v>2940</v>
      </c>
    </row>
    <row r="4158" spans="2:9" ht="39.950000000000003" customHeight="1" x14ac:dyDescent="0.2">
      <c r="B4158" s="20" t="s">
        <v>5047</v>
      </c>
      <c r="C4158" s="17" t="s">
        <v>12</v>
      </c>
      <c r="D4158" s="23"/>
      <c r="E4158" s="17" t="s">
        <v>13</v>
      </c>
      <c r="F4158" s="22" t="s">
        <v>6393</v>
      </c>
      <c r="G4158" s="23" t="s">
        <v>6394</v>
      </c>
      <c r="H4158" s="25"/>
      <c r="I4158" s="24">
        <v>2940</v>
      </c>
    </row>
    <row r="4159" spans="2:9" ht="39.950000000000003" customHeight="1" x14ac:dyDescent="0.2">
      <c r="B4159" s="20" t="s">
        <v>5047</v>
      </c>
      <c r="C4159" s="17" t="s">
        <v>12</v>
      </c>
      <c r="D4159" s="23"/>
      <c r="E4159" s="17" t="s">
        <v>13</v>
      </c>
      <c r="F4159" s="22" t="s">
        <v>6395</v>
      </c>
      <c r="G4159" s="23" t="s">
        <v>6396</v>
      </c>
      <c r="H4159" s="25"/>
      <c r="I4159" s="24">
        <v>2940</v>
      </c>
    </row>
    <row r="4160" spans="2:9" ht="39.950000000000003" customHeight="1" x14ac:dyDescent="0.2">
      <c r="B4160" s="20" t="s">
        <v>5047</v>
      </c>
      <c r="C4160" s="17" t="s">
        <v>12</v>
      </c>
      <c r="D4160" s="23"/>
      <c r="E4160" s="17" t="s">
        <v>13</v>
      </c>
      <c r="F4160" s="22" t="s">
        <v>6397</v>
      </c>
      <c r="G4160" s="23" t="s">
        <v>6398</v>
      </c>
      <c r="H4160" s="25"/>
      <c r="I4160" s="24">
        <v>2940</v>
      </c>
    </row>
    <row r="4161" spans="2:9" ht="39.950000000000003" customHeight="1" x14ac:dyDescent="0.2">
      <c r="B4161" s="20" t="s">
        <v>5047</v>
      </c>
      <c r="C4161" s="17" t="s">
        <v>12</v>
      </c>
      <c r="D4161" s="23"/>
      <c r="E4161" s="17" t="s">
        <v>13</v>
      </c>
      <c r="F4161" s="22" t="s">
        <v>6399</v>
      </c>
      <c r="G4161" s="23" t="s">
        <v>6400</v>
      </c>
      <c r="H4161" s="25"/>
      <c r="I4161" s="24">
        <v>2940</v>
      </c>
    </row>
    <row r="4162" spans="2:9" ht="39.950000000000003" customHeight="1" x14ac:dyDescent="0.2">
      <c r="B4162" s="20" t="s">
        <v>5047</v>
      </c>
      <c r="C4162" s="17" t="s">
        <v>12</v>
      </c>
      <c r="D4162" s="23"/>
      <c r="E4162" s="17" t="s">
        <v>13</v>
      </c>
      <c r="F4162" s="22" t="s">
        <v>6401</v>
      </c>
      <c r="G4162" s="23" t="s">
        <v>6402</v>
      </c>
      <c r="H4162" s="25"/>
      <c r="I4162" s="24">
        <v>2940</v>
      </c>
    </row>
    <row r="4163" spans="2:9" ht="39.950000000000003" customHeight="1" x14ac:dyDescent="0.2">
      <c r="B4163" s="20" t="s">
        <v>5047</v>
      </c>
      <c r="C4163" s="17" t="s">
        <v>12</v>
      </c>
      <c r="D4163" s="23"/>
      <c r="E4163" s="17" t="s">
        <v>13</v>
      </c>
      <c r="F4163" s="22" t="s">
        <v>6403</v>
      </c>
      <c r="G4163" s="23" t="s">
        <v>6404</v>
      </c>
      <c r="H4163" s="25"/>
      <c r="I4163" s="24">
        <v>2940</v>
      </c>
    </row>
    <row r="4164" spans="2:9" ht="39.950000000000003" customHeight="1" x14ac:dyDescent="0.2">
      <c r="B4164" s="20" t="s">
        <v>5047</v>
      </c>
      <c r="C4164" s="17" t="s">
        <v>12</v>
      </c>
      <c r="D4164" s="23"/>
      <c r="E4164" s="17" t="s">
        <v>13</v>
      </c>
      <c r="F4164" s="22" t="s">
        <v>6405</v>
      </c>
      <c r="G4164" s="23" t="s">
        <v>6406</v>
      </c>
      <c r="H4164" s="25"/>
      <c r="I4164" s="24">
        <v>2940</v>
      </c>
    </row>
    <row r="4165" spans="2:9" ht="39.950000000000003" customHeight="1" x14ac:dyDescent="0.2">
      <c r="B4165" s="20" t="s">
        <v>5047</v>
      </c>
      <c r="C4165" s="17" t="s">
        <v>12</v>
      </c>
      <c r="D4165" s="23"/>
      <c r="E4165" s="17" t="s">
        <v>13</v>
      </c>
      <c r="F4165" s="22" t="s">
        <v>6407</v>
      </c>
      <c r="G4165" s="23" t="s">
        <v>6408</v>
      </c>
      <c r="H4165" s="25"/>
      <c r="I4165" s="24">
        <v>2940</v>
      </c>
    </row>
    <row r="4166" spans="2:9" ht="39.950000000000003" customHeight="1" x14ac:dyDescent="0.2">
      <c r="B4166" s="20" t="s">
        <v>5047</v>
      </c>
      <c r="C4166" s="17" t="s">
        <v>12</v>
      </c>
      <c r="D4166" s="23"/>
      <c r="E4166" s="17" t="s">
        <v>13</v>
      </c>
      <c r="F4166" s="22" t="s">
        <v>6409</v>
      </c>
      <c r="G4166" s="23" t="s">
        <v>6410</v>
      </c>
      <c r="H4166" s="25"/>
      <c r="I4166" s="24">
        <v>2940</v>
      </c>
    </row>
    <row r="4167" spans="2:9" ht="39.950000000000003" customHeight="1" x14ac:dyDescent="0.2">
      <c r="B4167" s="20" t="s">
        <v>5047</v>
      </c>
      <c r="C4167" s="17" t="s">
        <v>12</v>
      </c>
      <c r="D4167" s="23"/>
      <c r="E4167" s="17" t="s">
        <v>13</v>
      </c>
      <c r="F4167" s="22" t="s">
        <v>6411</v>
      </c>
      <c r="G4167" s="23" t="s">
        <v>6412</v>
      </c>
      <c r="H4167" s="25"/>
      <c r="I4167" s="24">
        <v>2940</v>
      </c>
    </row>
    <row r="4168" spans="2:9" ht="39.950000000000003" customHeight="1" x14ac:dyDescent="0.2">
      <c r="B4168" s="20" t="s">
        <v>5047</v>
      </c>
      <c r="C4168" s="17" t="s">
        <v>12</v>
      </c>
      <c r="D4168" s="23"/>
      <c r="E4168" s="17" t="s">
        <v>13</v>
      </c>
      <c r="F4168" s="22" t="s">
        <v>6413</v>
      </c>
      <c r="G4168" s="23" t="s">
        <v>6414</v>
      </c>
      <c r="H4168" s="25"/>
      <c r="I4168" s="24">
        <v>840</v>
      </c>
    </row>
    <row r="4169" spans="2:9" ht="39.950000000000003" customHeight="1" x14ac:dyDescent="0.2">
      <c r="B4169" s="20" t="s">
        <v>5047</v>
      </c>
      <c r="C4169" s="17" t="s">
        <v>12</v>
      </c>
      <c r="D4169" s="23"/>
      <c r="E4169" s="17" t="s">
        <v>13</v>
      </c>
      <c r="F4169" s="22" t="s">
        <v>6415</v>
      </c>
      <c r="G4169" s="23" t="s">
        <v>6416</v>
      </c>
      <c r="H4169" s="25"/>
      <c r="I4169" s="24">
        <v>840</v>
      </c>
    </row>
    <row r="4170" spans="2:9" ht="39.950000000000003" customHeight="1" x14ac:dyDescent="0.2">
      <c r="B4170" s="20" t="s">
        <v>5047</v>
      </c>
      <c r="C4170" s="17" t="s">
        <v>12</v>
      </c>
      <c r="D4170" s="23"/>
      <c r="E4170" s="17" t="s">
        <v>13</v>
      </c>
      <c r="F4170" s="22" t="s">
        <v>6417</v>
      </c>
      <c r="G4170" s="23" t="s">
        <v>6418</v>
      </c>
      <c r="H4170" s="25"/>
      <c r="I4170" s="24">
        <v>840</v>
      </c>
    </row>
    <row r="4171" spans="2:9" ht="39.950000000000003" customHeight="1" x14ac:dyDescent="0.2">
      <c r="B4171" s="20" t="s">
        <v>5047</v>
      </c>
      <c r="C4171" s="17" t="s">
        <v>12</v>
      </c>
      <c r="D4171" s="23"/>
      <c r="E4171" s="17" t="s">
        <v>13</v>
      </c>
      <c r="F4171" s="22" t="s">
        <v>6419</v>
      </c>
      <c r="G4171" s="23" t="s">
        <v>6420</v>
      </c>
      <c r="H4171" s="25"/>
      <c r="I4171" s="24">
        <v>840</v>
      </c>
    </row>
    <row r="4172" spans="2:9" ht="39.950000000000003" customHeight="1" x14ac:dyDescent="0.2">
      <c r="B4172" s="20" t="s">
        <v>5047</v>
      </c>
      <c r="C4172" s="17" t="s">
        <v>12</v>
      </c>
      <c r="D4172" s="23"/>
      <c r="E4172" s="17" t="s">
        <v>13</v>
      </c>
      <c r="F4172" s="22" t="s">
        <v>6421</v>
      </c>
      <c r="G4172" s="23" t="s">
        <v>6422</v>
      </c>
      <c r="H4172" s="25"/>
      <c r="I4172" s="24">
        <v>840</v>
      </c>
    </row>
    <row r="4173" spans="2:9" ht="39.950000000000003" customHeight="1" x14ac:dyDescent="0.2">
      <c r="B4173" s="20" t="s">
        <v>5047</v>
      </c>
      <c r="C4173" s="17" t="s">
        <v>12</v>
      </c>
      <c r="D4173" s="23"/>
      <c r="E4173" s="17" t="s">
        <v>13</v>
      </c>
      <c r="F4173" s="22" t="s">
        <v>6423</v>
      </c>
      <c r="G4173" s="23" t="s">
        <v>6424</v>
      </c>
      <c r="H4173" s="25"/>
      <c r="I4173" s="24">
        <v>840</v>
      </c>
    </row>
    <row r="4174" spans="2:9" ht="39.950000000000003" customHeight="1" x14ac:dyDescent="0.2">
      <c r="B4174" s="20" t="s">
        <v>5047</v>
      </c>
      <c r="C4174" s="17" t="s">
        <v>12</v>
      </c>
      <c r="D4174" s="23"/>
      <c r="E4174" s="17" t="s">
        <v>13</v>
      </c>
      <c r="F4174" s="22" t="s">
        <v>6425</v>
      </c>
      <c r="G4174" s="23" t="s">
        <v>6426</v>
      </c>
      <c r="H4174" s="25"/>
      <c r="I4174" s="24">
        <v>840</v>
      </c>
    </row>
    <row r="4175" spans="2:9" ht="39.950000000000003" customHeight="1" x14ac:dyDescent="0.2">
      <c r="B4175" s="20" t="s">
        <v>5047</v>
      </c>
      <c r="C4175" s="17" t="s">
        <v>12</v>
      </c>
      <c r="D4175" s="23"/>
      <c r="E4175" s="17" t="s">
        <v>13</v>
      </c>
      <c r="F4175" s="22" t="s">
        <v>6427</v>
      </c>
      <c r="G4175" s="23" t="s">
        <v>6428</v>
      </c>
      <c r="H4175" s="25"/>
      <c r="I4175" s="24">
        <v>840</v>
      </c>
    </row>
    <row r="4176" spans="2:9" ht="39.950000000000003" customHeight="1" x14ac:dyDescent="0.2">
      <c r="B4176" s="20" t="s">
        <v>5047</v>
      </c>
      <c r="C4176" s="17" t="s">
        <v>12</v>
      </c>
      <c r="D4176" s="23"/>
      <c r="E4176" s="17" t="s">
        <v>13</v>
      </c>
      <c r="F4176" s="22" t="s">
        <v>6429</v>
      </c>
      <c r="G4176" s="23" t="s">
        <v>6430</v>
      </c>
      <c r="H4176" s="25"/>
      <c r="I4176" s="24">
        <v>840</v>
      </c>
    </row>
    <row r="4177" spans="2:9" ht="39.950000000000003" customHeight="1" x14ac:dyDescent="0.2">
      <c r="B4177" s="20" t="s">
        <v>5047</v>
      </c>
      <c r="C4177" s="17" t="s">
        <v>12</v>
      </c>
      <c r="D4177" s="23"/>
      <c r="E4177" s="17" t="s">
        <v>13</v>
      </c>
      <c r="F4177" s="22" t="s">
        <v>6431</v>
      </c>
      <c r="G4177" s="23" t="s">
        <v>6432</v>
      </c>
      <c r="H4177" s="25"/>
      <c r="I4177" s="24">
        <v>840</v>
      </c>
    </row>
    <row r="4178" spans="2:9" ht="39.950000000000003" customHeight="1" x14ac:dyDescent="0.2">
      <c r="B4178" s="20" t="s">
        <v>5047</v>
      </c>
      <c r="C4178" s="17" t="s">
        <v>12</v>
      </c>
      <c r="D4178" s="23"/>
      <c r="E4178" s="17" t="s">
        <v>13</v>
      </c>
      <c r="F4178" s="22" t="s">
        <v>6433</v>
      </c>
      <c r="G4178" s="23" t="s">
        <v>6434</v>
      </c>
      <c r="H4178" s="25"/>
      <c r="I4178" s="24">
        <v>840</v>
      </c>
    </row>
    <row r="4179" spans="2:9" ht="39.950000000000003" customHeight="1" x14ac:dyDescent="0.2">
      <c r="B4179" s="20" t="s">
        <v>5047</v>
      </c>
      <c r="C4179" s="17" t="s">
        <v>12</v>
      </c>
      <c r="D4179" s="23"/>
      <c r="E4179" s="17" t="s">
        <v>13</v>
      </c>
      <c r="F4179" s="22" t="s">
        <v>6435</v>
      </c>
      <c r="G4179" s="23" t="s">
        <v>6436</v>
      </c>
      <c r="H4179" s="25"/>
      <c r="I4179" s="24">
        <v>840</v>
      </c>
    </row>
    <row r="4180" spans="2:9" ht="39.950000000000003" customHeight="1" x14ac:dyDescent="0.2">
      <c r="B4180" s="20" t="s">
        <v>5047</v>
      </c>
      <c r="C4180" s="17" t="s">
        <v>12</v>
      </c>
      <c r="D4180" s="23"/>
      <c r="E4180" s="17" t="s">
        <v>13</v>
      </c>
      <c r="F4180" s="22" t="s">
        <v>6437</v>
      </c>
      <c r="G4180" s="23" t="s">
        <v>6438</v>
      </c>
      <c r="H4180" s="25"/>
      <c r="I4180" s="24">
        <v>840</v>
      </c>
    </row>
    <row r="4181" spans="2:9" ht="39.950000000000003" customHeight="1" x14ac:dyDescent="0.2">
      <c r="B4181" s="20" t="s">
        <v>5047</v>
      </c>
      <c r="C4181" s="17" t="s">
        <v>12</v>
      </c>
      <c r="D4181" s="23"/>
      <c r="E4181" s="17" t="s">
        <v>13</v>
      </c>
      <c r="F4181" s="22" t="s">
        <v>6439</v>
      </c>
      <c r="G4181" s="23" t="s">
        <v>6440</v>
      </c>
      <c r="H4181" s="25"/>
      <c r="I4181" s="24">
        <v>840</v>
      </c>
    </row>
    <row r="4182" spans="2:9" ht="39.950000000000003" customHeight="1" x14ac:dyDescent="0.2">
      <c r="B4182" s="20" t="s">
        <v>5047</v>
      </c>
      <c r="C4182" s="17" t="s">
        <v>12</v>
      </c>
      <c r="D4182" s="23"/>
      <c r="E4182" s="17" t="s">
        <v>13</v>
      </c>
      <c r="F4182" s="22" t="s">
        <v>6441</v>
      </c>
      <c r="G4182" s="23" t="s">
        <v>6442</v>
      </c>
      <c r="H4182" s="25"/>
      <c r="I4182" s="24">
        <v>840</v>
      </c>
    </row>
    <row r="4183" spans="2:9" ht="39.950000000000003" customHeight="1" x14ac:dyDescent="0.2">
      <c r="B4183" s="20" t="s">
        <v>5047</v>
      </c>
      <c r="C4183" s="17" t="s">
        <v>12</v>
      </c>
      <c r="D4183" s="23"/>
      <c r="E4183" s="17" t="s">
        <v>13</v>
      </c>
      <c r="F4183" s="22" t="s">
        <v>6443</v>
      </c>
      <c r="G4183" s="23" t="s">
        <v>6444</v>
      </c>
      <c r="H4183" s="25"/>
      <c r="I4183" s="24">
        <v>840</v>
      </c>
    </row>
    <row r="4184" spans="2:9" ht="39.950000000000003" customHeight="1" x14ac:dyDescent="0.2">
      <c r="B4184" s="20" t="s">
        <v>5047</v>
      </c>
      <c r="C4184" s="17" t="s">
        <v>12</v>
      </c>
      <c r="D4184" s="23"/>
      <c r="E4184" s="17" t="s">
        <v>13</v>
      </c>
      <c r="F4184" s="22" t="s">
        <v>6445</v>
      </c>
      <c r="G4184" s="23" t="s">
        <v>6446</v>
      </c>
      <c r="H4184" s="25"/>
      <c r="I4184" s="24">
        <v>840</v>
      </c>
    </row>
    <row r="4185" spans="2:9" ht="39.950000000000003" customHeight="1" x14ac:dyDescent="0.2">
      <c r="B4185" s="20" t="s">
        <v>5047</v>
      </c>
      <c r="C4185" s="17" t="s">
        <v>12</v>
      </c>
      <c r="D4185" s="23"/>
      <c r="E4185" s="17" t="s">
        <v>13</v>
      </c>
      <c r="F4185" s="22" t="s">
        <v>6447</v>
      </c>
      <c r="G4185" s="23" t="s">
        <v>6448</v>
      </c>
      <c r="H4185" s="25"/>
      <c r="I4185" s="24">
        <v>840</v>
      </c>
    </row>
    <row r="4186" spans="2:9" ht="39.950000000000003" customHeight="1" x14ac:dyDescent="0.2">
      <c r="B4186" s="20" t="s">
        <v>5047</v>
      </c>
      <c r="C4186" s="17" t="s">
        <v>12</v>
      </c>
      <c r="D4186" s="23"/>
      <c r="E4186" s="17" t="s">
        <v>13</v>
      </c>
      <c r="F4186" s="22" t="s">
        <v>6449</v>
      </c>
      <c r="G4186" s="23" t="s">
        <v>6450</v>
      </c>
      <c r="H4186" s="25"/>
      <c r="I4186" s="24">
        <v>840</v>
      </c>
    </row>
    <row r="4187" spans="2:9" ht="39.950000000000003" customHeight="1" x14ac:dyDescent="0.2">
      <c r="B4187" s="20" t="s">
        <v>5047</v>
      </c>
      <c r="C4187" s="17" t="s">
        <v>12</v>
      </c>
      <c r="D4187" s="23"/>
      <c r="E4187" s="17" t="s">
        <v>13</v>
      </c>
      <c r="F4187" s="22" t="s">
        <v>6451</v>
      </c>
      <c r="G4187" s="23" t="s">
        <v>6452</v>
      </c>
      <c r="H4187" s="25"/>
      <c r="I4187" s="24">
        <v>840</v>
      </c>
    </row>
    <row r="4188" spans="2:9" ht="39.950000000000003" customHeight="1" x14ac:dyDescent="0.2">
      <c r="B4188" s="20" t="s">
        <v>5047</v>
      </c>
      <c r="C4188" s="17" t="s">
        <v>12</v>
      </c>
      <c r="D4188" s="23"/>
      <c r="E4188" s="17" t="s">
        <v>13</v>
      </c>
      <c r="F4188" s="22" t="s">
        <v>6453</v>
      </c>
      <c r="G4188" s="23" t="s">
        <v>6454</v>
      </c>
      <c r="H4188" s="25"/>
      <c r="I4188" s="24">
        <v>840</v>
      </c>
    </row>
    <row r="4189" spans="2:9" ht="39.950000000000003" customHeight="1" x14ac:dyDescent="0.2">
      <c r="B4189" s="20" t="s">
        <v>5047</v>
      </c>
      <c r="C4189" s="17" t="s">
        <v>12</v>
      </c>
      <c r="D4189" s="23"/>
      <c r="E4189" s="17" t="s">
        <v>13</v>
      </c>
      <c r="F4189" s="22" t="s">
        <v>6455</v>
      </c>
      <c r="G4189" s="23" t="s">
        <v>6456</v>
      </c>
      <c r="H4189" s="25"/>
      <c r="I4189" s="24">
        <v>840</v>
      </c>
    </row>
    <row r="4190" spans="2:9" ht="39.950000000000003" customHeight="1" x14ac:dyDescent="0.2">
      <c r="B4190" s="20" t="s">
        <v>5047</v>
      </c>
      <c r="C4190" s="17" t="s">
        <v>12</v>
      </c>
      <c r="D4190" s="23"/>
      <c r="E4190" s="17" t="s">
        <v>13</v>
      </c>
      <c r="F4190" s="22" t="s">
        <v>6457</v>
      </c>
      <c r="G4190" s="23" t="s">
        <v>6458</v>
      </c>
      <c r="H4190" s="25"/>
      <c r="I4190" s="24">
        <v>840</v>
      </c>
    </row>
    <row r="4191" spans="2:9" ht="39.950000000000003" customHeight="1" x14ac:dyDescent="0.2">
      <c r="B4191" s="20" t="s">
        <v>5047</v>
      </c>
      <c r="C4191" s="17" t="s">
        <v>12</v>
      </c>
      <c r="D4191" s="23"/>
      <c r="E4191" s="17" t="s">
        <v>13</v>
      </c>
      <c r="F4191" s="22" t="s">
        <v>6459</v>
      </c>
      <c r="G4191" s="23" t="s">
        <v>6460</v>
      </c>
      <c r="H4191" s="25"/>
      <c r="I4191" s="24">
        <v>840</v>
      </c>
    </row>
    <row r="4192" spans="2:9" ht="39.950000000000003" customHeight="1" x14ac:dyDescent="0.2">
      <c r="B4192" s="20" t="s">
        <v>5047</v>
      </c>
      <c r="C4192" s="17" t="s">
        <v>12</v>
      </c>
      <c r="D4192" s="23"/>
      <c r="E4192" s="17" t="s">
        <v>13</v>
      </c>
      <c r="F4192" s="22" t="s">
        <v>6461</v>
      </c>
      <c r="G4192" s="23" t="s">
        <v>6462</v>
      </c>
      <c r="H4192" s="25"/>
      <c r="I4192" s="24">
        <v>840</v>
      </c>
    </row>
    <row r="4193" spans="2:9" ht="39.950000000000003" customHeight="1" x14ac:dyDescent="0.2">
      <c r="B4193" s="20" t="s">
        <v>5047</v>
      </c>
      <c r="C4193" s="17" t="s">
        <v>12</v>
      </c>
      <c r="D4193" s="23"/>
      <c r="E4193" s="17" t="s">
        <v>13</v>
      </c>
      <c r="F4193" s="22" t="s">
        <v>6463</v>
      </c>
      <c r="G4193" s="23" t="s">
        <v>6464</v>
      </c>
      <c r="H4193" s="25"/>
      <c r="I4193" s="24">
        <v>840</v>
      </c>
    </row>
    <row r="4194" spans="2:9" ht="39.950000000000003" customHeight="1" x14ac:dyDescent="0.2">
      <c r="B4194" s="20" t="s">
        <v>5047</v>
      </c>
      <c r="C4194" s="17" t="s">
        <v>12</v>
      </c>
      <c r="D4194" s="23"/>
      <c r="E4194" s="17" t="s">
        <v>13</v>
      </c>
      <c r="F4194" s="22" t="s">
        <v>6465</v>
      </c>
      <c r="G4194" s="23" t="s">
        <v>6466</v>
      </c>
      <c r="H4194" s="25"/>
      <c r="I4194" s="24">
        <v>840</v>
      </c>
    </row>
    <row r="4195" spans="2:9" ht="39.950000000000003" customHeight="1" x14ac:dyDescent="0.2">
      <c r="B4195" s="20" t="s">
        <v>5047</v>
      </c>
      <c r="C4195" s="17" t="s">
        <v>12</v>
      </c>
      <c r="D4195" s="23"/>
      <c r="E4195" s="17" t="s">
        <v>13</v>
      </c>
      <c r="F4195" s="22" t="s">
        <v>6467</v>
      </c>
      <c r="G4195" s="23" t="s">
        <v>6468</v>
      </c>
      <c r="H4195" s="25"/>
      <c r="I4195" s="24">
        <v>840</v>
      </c>
    </row>
    <row r="4196" spans="2:9" ht="39.950000000000003" customHeight="1" x14ac:dyDescent="0.2">
      <c r="B4196" s="20" t="s">
        <v>5047</v>
      </c>
      <c r="C4196" s="17" t="s">
        <v>12</v>
      </c>
      <c r="D4196" s="23"/>
      <c r="E4196" s="17" t="s">
        <v>13</v>
      </c>
      <c r="F4196" s="22" t="s">
        <v>6469</v>
      </c>
      <c r="G4196" s="23" t="s">
        <v>6470</v>
      </c>
      <c r="H4196" s="25"/>
      <c r="I4196" s="24">
        <v>840</v>
      </c>
    </row>
    <row r="4197" spans="2:9" ht="39.950000000000003" customHeight="1" x14ac:dyDescent="0.2">
      <c r="B4197" s="20" t="s">
        <v>5047</v>
      </c>
      <c r="C4197" s="17" t="s">
        <v>12</v>
      </c>
      <c r="D4197" s="23"/>
      <c r="E4197" s="17" t="s">
        <v>13</v>
      </c>
      <c r="F4197" s="22" t="s">
        <v>6471</v>
      </c>
      <c r="G4197" s="23" t="s">
        <v>6472</v>
      </c>
      <c r="H4197" s="25"/>
      <c r="I4197" s="24">
        <v>840</v>
      </c>
    </row>
    <row r="4198" spans="2:9" ht="39.950000000000003" customHeight="1" x14ac:dyDescent="0.2">
      <c r="B4198" s="20" t="s">
        <v>5047</v>
      </c>
      <c r="C4198" s="17" t="s">
        <v>12</v>
      </c>
      <c r="D4198" s="23"/>
      <c r="E4198" s="17" t="s">
        <v>13</v>
      </c>
      <c r="F4198" s="22" t="s">
        <v>6473</v>
      </c>
      <c r="G4198" s="23" t="s">
        <v>6474</v>
      </c>
      <c r="H4198" s="25"/>
      <c r="I4198" s="24">
        <v>3780</v>
      </c>
    </row>
    <row r="4199" spans="2:9" ht="39.950000000000003" customHeight="1" x14ac:dyDescent="0.2">
      <c r="B4199" s="20" t="s">
        <v>5047</v>
      </c>
      <c r="C4199" s="17" t="s">
        <v>12</v>
      </c>
      <c r="D4199" s="23"/>
      <c r="E4199" s="17" t="s">
        <v>13</v>
      </c>
      <c r="F4199" s="22" t="s">
        <v>6475</v>
      </c>
      <c r="G4199" s="23" t="s">
        <v>6476</v>
      </c>
      <c r="H4199" s="25"/>
      <c r="I4199" s="24">
        <v>3780</v>
      </c>
    </row>
    <row r="4200" spans="2:9" ht="39.950000000000003" customHeight="1" x14ac:dyDescent="0.2">
      <c r="B4200" s="20" t="s">
        <v>5047</v>
      </c>
      <c r="C4200" s="17" t="s">
        <v>12</v>
      </c>
      <c r="D4200" s="23"/>
      <c r="E4200" s="17" t="s">
        <v>13</v>
      </c>
      <c r="F4200" s="22" t="s">
        <v>6477</v>
      </c>
      <c r="G4200" s="23" t="s">
        <v>6478</v>
      </c>
      <c r="H4200" s="25"/>
      <c r="I4200" s="24">
        <v>3780</v>
      </c>
    </row>
    <row r="4201" spans="2:9" ht="39.950000000000003" customHeight="1" x14ac:dyDescent="0.2">
      <c r="B4201" s="20" t="s">
        <v>5047</v>
      </c>
      <c r="C4201" s="17" t="s">
        <v>12</v>
      </c>
      <c r="D4201" s="23"/>
      <c r="E4201" s="17" t="s">
        <v>13</v>
      </c>
      <c r="F4201" s="22" t="s">
        <v>6479</v>
      </c>
      <c r="G4201" s="23" t="s">
        <v>6480</v>
      </c>
      <c r="H4201" s="25"/>
      <c r="I4201" s="24">
        <v>3780</v>
      </c>
    </row>
    <row r="4202" spans="2:9" ht="39.950000000000003" customHeight="1" x14ac:dyDescent="0.2">
      <c r="B4202" s="20" t="s">
        <v>5047</v>
      </c>
      <c r="C4202" s="17" t="s">
        <v>12</v>
      </c>
      <c r="D4202" s="23"/>
      <c r="E4202" s="17" t="s">
        <v>13</v>
      </c>
      <c r="F4202" s="22" t="s">
        <v>6481</v>
      </c>
      <c r="G4202" s="23" t="s">
        <v>6482</v>
      </c>
      <c r="H4202" s="25"/>
      <c r="I4202" s="24">
        <v>3780</v>
      </c>
    </row>
    <row r="4203" spans="2:9" ht="39.950000000000003" customHeight="1" x14ac:dyDescent="0.2">
      <c r="B4203" s="20" t="s">
        <v>5047</v>
      </c>
      <c r="C4203" s="17" t="s">
        <v>12</v>
      </c>
      <c r="D4203" s="23"/>
      <c r="E4203" s="17" t="s">
        <v>13</v>
      </c>
      <c r="F4203" s="22" t="s">
        <v>6483</v>
      </c>
      <c r="G4203" s="23" t="s">
        <v>6484</v>
      </c>
      <c r="H4203" s="25"/>
      <c r="I4203" s="24">
        <v>3780</v>
      </c>
    </row>
    <row r="4204" spans="2:9" ht="39.950000000000003" customHeight="1" x14ac:dyDescent="0.2">
      <c r="B4204" s="20" t="s">
        <v>5047</v>
      </c>
      <c r="C4204" s="17" t="s">
        <v>12</v>
      </c>
      <c r="D4204" s="23"/>
      <c r="E4204" s="17" t="s">
        <v>13</v>
      </c>
      <c r="F4204" s="22" t="s">
        <v>6485</v>
      </c>
      <c r="G4204" s="23" t="s">
        <v>6486</v>
      </c>
      <c r="H4204" s="25"/>
      <c r="I4204" s="24">
        <v>3780</v>
      </c>
    </row>
    <row r="4205" spans="2:9" ht="39.950000000000003" customHeight="1" x14ac:dyDescent="0.2">
      <c r="B4205" s="20" t="s">
        <v>5047</v>
      </c>
      <c r="C4205" s="17" t="s">
        <v>12</v>
      </c>
      <c r="D4205" s="23"/>
      <c r="E4205" s="17" t="s">
        <v>13</v>
      </c>
      <c r="F4205" s="22" t="s">
        <v>6487</v>
      </c>
      <c r="G4205" s="23" t="s">
        <v>6488</v>
      </c>
      <c r="H4205" s="25"/>
      <c r="I4205" s="24">
        <v>3780</v>
      </c>
    </row>
    <row r="4206" spans="2:9" ht="39.950000000000003" customHeight="1" x14ac:dyDescent="0.2">
      <c r="B4206" s="20" t="s">
        <v>5047</v>
      </c>
      <c r="C4206" s="17" t="s">
        <v>12</v>
      </c>
      <c r="D4206" s="23"/>
      <c r="E4206" s="17" t="s">
        <v>13</v>
      </c>
      <c r="F4206" s="22" t="s">
        <v>6489</v>
      </c>
      <c r="G4206" s="23" t="s">
        <v>6490</v>
      </c>
      <c r="H4206" s="25"/>
      <c r="I4206" s="24">
        <v>3780</v>
      </c>
    </row>
    <row r="4207" spans="2:9" ht="39.950000000000003" customHeight="1" x14ac:dyDescent="0.2">
      <c r="B4207" s="20" t="s">
        <v>5047</v>
      </c>
      <c r="C4207" s="17" t="s">
        <v>12</v>
      </c>
      <c r="D4207" s="23"/>
      <c r="E4207" s="17" t="s">
        <v>13</v>
      </c>
      <c r="F4207" s="22" t="s">
        <v>6491</v>
      </c>
      <c r="G4207" s="23" t="s">
        <v>6492</v>
      </c>
      <c r="H4207" s="25"/>
      <c r="I4207" s="24">
        <v>3780</v>
      </c>
    </row>
    <row r="4208" spans="2:9" ht="39.950000000000003" customHeight="1" x14ac:dyDescent="0.2">
      <c r="B4208" s="20" t="s">
        <v>5047</v>
      </c>
      <c r="C4208" s="17" t="s">
        <v>12</v>
      </c>
      <c r="D4208" s="23"/>
      <c r="E4208" s="17" t="s">
        <v>13</v>
      </c>
      <c r="F4208" s="22" t="s">
        <v>6493</v>
      </c>
      <c r="G4208" s="23" t="s">
        <v>6494</v>
      </c>
      <c r="H4208" s="25"/>
      <c r="I4208" s="24">
        <v>3780</v>
      </c>
    </row>
    <row r="4209" spans="2:9" ht="39.950000000000003" customHeight="1" x14ac:dyDescent="0.2">
      <c r="B4209" s="20" t="s">
        <v>5047</v>
      </c>
      <c r="C4209" s="17" t="s">
        <v>12</v>
      </c>
      <c r="D4209" s="23"/>
      <c r="E4209" s="17" t="s">
        <v>13</v>
      </c>
      <c r="F4209" s="22" t="s">
        <v>6495</v>
      </c>
      <c r="G4209" s="23" t="s">
        <v>6496</v>
      </c>
      <c r="H4209" s="25"/>
      <c r="I4209" s="24">
        <v>3780</v>
      </c>
    </row>
    <row r="4210" spans="2:9" ht="39.950000000000003" customHeight="1" x14ac:dyDescent="0.2">
      <c r="B4210" s="20" t="s">
        <v>5047</v>
      </c>
      <c r="C4210" s="17" t="s">
        <v>12</v>
      </c>
      <c r="D4210" s="23"/>
      <c r="E4210" s="17" t="s">
        <v>13</v>
      </c>
      <c r="F4210" s="22" t="s">
        <v>6497</v>
      </c>
      <c r="G4210" s="23" t="s">
        <v>6498</v>
      </c>
      <c r="H4210" s="25"/>
      <c r="I4210" s="24">
        <v>3780</v>
      </c>
    </row>
    <row r="4211" spans="2:9" ht="39.950000000000003" customHeight="1" x14ac:dyDescent="0.2">
      <c r="B4211" s="20" t="s">
        <v>5047</v>
      </c>
      <c r="C4211" s="17" t="s">
        <v>12</v>
      </c>
      <c r="D4211" s="23"/>
      <c r="E4211" s="17" t="s">
        <v>13</v>
      </c>
      <c r="F4211" s="22" t="s">
        <v>6499</v>
      </c>
      <c r="G4211" s="23" t="s">
        <v>6500</v>
      </c>
      <c r="H4211" s="25"/>
      <c r="I4211" s="24">
        <v>3780</v>
      </c>
    </row>
    <row r="4212" spans="2:9" ht="39.950000000000003" customHeight="1" x14ac:dyDescent="0.2">
      <c r="B4212" s="20" t="s">
        <v>5047</v>
      </c>
      <c r="C4212" s="17" t="s">
        <v>12</v>
      </c>
      <c r="D4212" s="23"/>
      <c r="E4212" s="17" t="s">
        <v>13</v>
      </c>
      <c r="F4212" s="22" t="s">
        <v>6501</v>
      </c>
      <c r="G4212" s="23" t="s">
        <v>6502</v>
      </c>
      <c r="H4212" s="25"/>
      <c r="I4212" s="24">
        <v>3780</v>
      </c>
    </row>
    <row r="4213" spans="2:9" ht="39.950000000000003" customHeight="1" x14ac:dyDescent="0.2">
      <c r="B4213" s="20" t="s">
        <v>5047</v>
      </c>
      <c r="C4213" s="17" t="s">
        <v>12</v>
      </c>
      <c r="D4213" s="23"/>
      <c r="E4213" s="17" t="s">
        <v>13</v>
      </c>
      <c r="F4213" s="22" t="s">
        <v>6503</v>
      </c>
      <c r="G4213" s="23" t="s">
        <v>6504</v>
      </c>
      <c r="H4213" s="25"/>
      <c r="I4213" s="24">
        <v>3780</v>
      </c>
    </row>
    <row r="4214" spans="2:9" ht="39.950000000000003" customHeight="1" x14ac:dyDescent="0.2">
      <c r="B4214" s="20" t="s">
        <v>5047</v>
      </c>
      <c r="C4214" s="17" t="s">
        <v>12</v>
      </c>
      <c r="D4214" s="23"/>
      <c r="E4214" s="17" t="s">
        <v>13</v>
      </c>
      <c r="F4214" s="22" t="s">
        <v>6505</v>
      </c>
      <c r="G4214" s="23" t="s">
        <v>6506</v>
      </c>
      <c r="H4214" s="25"/>
      <c r="I4214" s="24">
        <v>3780</v>
      </c>
    </row>
    <row r="4215" spans="2:9" ht="39.950000000000003" customHeight="1" x14ac:dyDescent="0.2">
      <c r="B4215" s="20" t="s">
        <v>5047</v>
      </c>
      <c r="C4215" s="17" t="s">
        <v>12</v>
      </c>
      <c r="D4215" s="23"/>
      <c r="E4215" s="17" t="s">
        <v>13</v>
      </c>
      <c r="F4215" s="22" t="s">
        <v>6507</v>
      </c>
      <c r="G4215" s="23" t="s">
        <v>6508</v>
      </c>
      <c r="H4215" s="25"/>
      <c r="I4215" s="24">
        <v>3780</v>
      </c>
    </row>
    <row r="4216" spans="2:9" ht="39.950000000000003" customHeight="1" x14ac:dyDescent="0.2">
      <c r="B4216" s="20" t="s">
        <v>5047</v>
      </c>
      <c r="C4216" s="17" t="s">
        <v>12</v>
      </c>
      <c r="D4216" s="23"/>
      <c r="E4216" s="17" t="s">
        <v>13</v>
      </c>
      <c r="F4216" s="22" t="s">
        <v>6509</v>
      </c>
      <c r="G4216" s="23" t="s">
        <v>6510</v>
      </c>
      <c r="H4216" s="25"/>
      <c r="I4216" s="24">
        <v>3780</v>
      </c>
    </row>
    <row r="4217" spans="2:9" ht="39.950000000000003" customHeight="1" x14ac:dyDescent="0.2">
      <c r="B4217" s="20" t="s">
        <v>5047</v>
      </c>
      <c r="C4217" s="17" t="s">
        <v>12</v>
      </c>
      <c r="D4217" s="23"/>
      <c r="E4217" s="17" t="s">
        <v>13</v>
      </c>
      <c r="F4217" s="22" t="s">
        <v>6413</v>
      </c>
      <c r="G4217" s="23" t="s">
        <v>6414</v>
      </c>
      <c r="H4217" s="25"/>
      <c r="I4217" s="24">
        <v>2100</v>
      </c>
    </row>
    <row r="4218" spans="2:9" ht="39.950000000000003" customHeight="1" x14ac:dyDescent="0.2">
      <c r="B4218" s="20" t="s">
        <v>5047</v>
      </c>
      <c r="C4218" s="17" t="s">
        <v>12</v>
      </c>
      <c r="D4218" s="23"/>
      <c r="E4218" s="17" t="s">
        <v>13</v>
      </c>
      <c r="F4218" s="22" t="s">
        <v>6415</v>
      </c>
      <c r="G4218" s="23" t="s">
        <v>6416</v>
      </c>
      <c r="H4218" s="25"/>
      <c r="I4218" s="24">
        <v>2100</v>
      </c>
    </row>
    <row r="4219" spans="2:9" ht="39.950000000000003" customHeight="1" x14ac:dyDescent="0.2">
      <c r="B4219" s="20" t="s">
        <v>5047</v>
      </c>
      <c r="C4219" s="17" t="s">
        <v>12</v>
      </c>
      <c r="D4219" s="23"/>
      <c r="E4219" s="17" t="s">
        <v>13</v>
      </c>
      <c r="F4219" s="22" t="s">
        <v>6417</v>
      </c>
      <c r="G4219" s="23" t="s">
        <v>6418</v>
      </c>
      <c r="H4219" s="25"/>
      <c r="I4219" s="24">
        <v>2100</v>
      </c>
    </row>
    <row r="4220" spans="2:9" ht="39.950000000000003" customHeight="1" x14ac:dyDescent="0.2">
      <c r="B4220" s="20" t="s">
        <v>5047</v>
      </c>
      <c r="C4220" s="17" t="s">
        <v>12</v>
      </c>
      <c r="D4220" s="23"/>
      <c r="E4220" s="17" t="s">
        <v>13</v>
      </c>
      <c r="F4220" s="22" t="s">
        <v>6419</v>
      </c>
      <c r="G4220" s="23" t="s">
        <v>6420</v>
      </c>
      <c r="H4220" s="25"/>
      <c r="I4220" s="24">
        <v>2100</v>
      </c>
    </row>
    <row r="4221" spans="2:9" ht="39.950000000000003" customHeight="1" x14ac:dyDescent="0.2">
      <c r="B4221" s="20" t="s">
        <v>5047</v>
      </c>
      <c r="C4221" s="17" t="s">
        <v>12</v>
      </c>
      <c r="D4221" s="23"/>
      <c r="E4221" s="17" t="s">
        <v>13</v>
      </c>
      <c r="F4221" s="22" t="s">
        <v>6421</v>
      </c>
      <c r="G4221" s="23" t="s">
        <v>6422</v>
      </c>
      <c r="H4221" s="25"/>
      <c r="I4221" s="24">
        <v>2100</v>
      </c>
    </row>
    <row r="4222" spans="2:9" ht="39.950000000000003" customHeight="1" x14ac:dyDescent="0.2">
      <c r="B4222" s="20" t="s">
        <v>5047</v>
      </c>
      <c r="C4222" s="17" t="s">
        <v>12</v>
      </c>
      <c r="D4222" s="23"/>
      <c r="E4222" s="17" t="s">
        <v>13</v>
      </c>
      <c r="F4222" s="22" t="s">
        <v>6423</v>
      </c>
      <c r="G4222" s="23" t="s">
        <v>6424</v>
      </c>
      <c r="H4222" s="25"/>
      <c r="I4222" s="24">
        <v>2100</v>
      </c>
    </row>
    <row r="4223" spans="2:9" ht="39.950000000000003" customHeight="1" x14ac:dyDescent="0.2">
      <c r="B4223" s="20" t="s">
        <v>5047</v>
      </c>
      <c r="C4223" s="17" t="s">
        <v>12</v>
      </c>
      <c r="D4223" s="23"/>
      <c r="E4223" s="17" t="s">
        <v>13</v>
      </c>
      <c r="F4223" s="22" t="s">
        <v>6425</v>
      </c>
      <c r="G4223" s="23" t="s">
        <v>6426</v>
      </c>
      <c r="H4223" s="25"/>
      <c r="I4223" s="24">
        <v>2100</v>
      </c>
    </row>
    <row r="4224" spans="2:9" ht="39.950000000000003" customHeight="1" x14ac:dyDescent="0.2">
      <c r="B4224" s="20" t="s">
        <v>5047</v>
      </c>
      <c r="C4224" s="17" t="s">
        <v>12</v>
      </c>
      <c r="D4224" s="23"/>
      <c r="E4224" s="17" t="s">
        <v>13</v>
      </c>
      <c r="F4224" s="22" t="s">
        <v>6427</v>
      </c>
      <c r="G4224" s="23" t="s">
        <v>6428</v>
      </c>
      <c r="H4224" s="25"/>
      <c r="I4224" s="24">
        <v>2100</v>
      </c>
    </row>
    <row r="4225" spans="2:9" ht="39.950000000000003" customHeight="1" x14ac:dyDescent="0.2">
      <c r="B4225" s="20" t="s">
        <v>5047</v>
      </c>
      <c r="C4225" s="17" t="s">
        <v>12</v>
      </c>
      <c r="D4225" s="23"/>
      <c r="E4225" s="17" t="s">
        <v>13</v>
      </c>
      <c r="F4225" s="22" t="s">
        <v>6429</v>
      </c>
      <c r="G4225" s="23" t="s">
        <v>6430</v>
      </c>
      <c r="H4225" s="25"/>
      <c r="I4225" s="24">
        <v>2100</v>
      </c>
    </row>
    <row r="4226" spans="2:9" ht="39.950000000000003" customHeight="1" x14ac:dyDescent="0.2">
      <c r="B4226" s="20" t="s">
        <v>5047</v>
      </c>
      <c r="C4226" s="17" t="s">
        <v>12</v>
      </c>
      <c r="D4226" s="23"/>
      <c r="E4226" s="17" t="s">
        <v>13</v>
      </c>
      <c r="F4226" s="22" t="s">
        <v>6431</v>
      </c>
      <c r="G4226" s="23" t="s">
        <v>6432</v>
      </c>
      <c r="H4226" s="25"/>
      <c r="I4226" s="24">
        <v>2100</v>
      </c>
    </row>
    <row r="4227" spans="2:9" ht="39.950000000000003" customHeight="1" x14ac:dyDescent="0.2">
      <c r="B4227" s="20" t="s">
        <v>5047</v>
      </c>
      <c r="C4227" s="17" t="s">
        <v>12</v>
      </c>
      <c r="D4227" s="23"/>
      <c r="E4227" s="17" t="s">
        <v>13</v>
      </c>
      <c r="F4227" s="22" t="s">
        <v>6433</v>
      </c>
      <c r="G4227" s="23" t="s">
        <v>6434</v>
      </c>
      <c r="H4227" s="25"/>
      <c r="I4227" s="24">
        <v>2100</v>
      </c>
    </row>
    <row r="4228" spans="2:9" ht="39.950000000000003" customHeight="1" x14ac:dyDescent="0.2">
      <c r="B4228" s="20" t="s">
        <v>5047</v>
      </c>
      <c r="C4228" s="17" t="s">
        <v>12</v>
      </c>
      <c r="D4228" s="23"/>
      <c r="E4228" s="17" t="s">
        <v>13</v>
      </c>
      <c r="F4228" s="22" t="s">
        <v>6435</v>
      </c>
      <c r="G4228" s="23" t="s">
        <v>6436</v>
      </c>
      <c r="H4228" s="25"/>
      <c r="I4228" s="24">
        <v>2100</v>
      </c>
    </row>
    <row r="4229" spans="2:9" ht="39.950000000000003" customHeight="1" x14ac:dyDescent="0.2">
      <c r="B4229" s="20" t="s">
        <v>5047</v>
      </c>
      <c r="C4229" s="17" t="s">
        <v>12</v>
      </c>
      <c r="D4229" s="23"/>
      <c r="E4229" s="17" t="s">
        <v>13</v>
      </c>
      <c r="F4229" s="22" t="s">
        <v>6437</v>
      </c>
      <c r="G4229" s="23" t="s">
        <v>6438</v>
      </c>
      <c r="H4229" s="25"/>
      <c r="I4229" s="24">
        <v>2100</v>
      </c>
    </row>
    <row r="4230" spans="2:9" ht="39.950000000000003" customHeight="1" x14ac:dyDescent="0.2">
      <c r="B4230" s="20" t="s">
        <v>5047</v>
      </c>
      <c r="C4230" s="17" t="s">
        <v>12</v>
      </c>
      <c r="D4230" s="23"/>
      <c r="E4230" s="17" t="s">
        <v>13</v>
      </c>
      <c r="F4230" s="22" t="s">
        <v>6439</v>
      </c>
      <c r="G4230" s="23" t="s">
        <v>6440</v>
      </c>
      <c r="H4230" s="25"/>
      <c r="I4230" s="24">
        <v>2100</v>
      </c>
    </row>
    <row r="4231" spans="2:9" ht="39.950000000000003" customHeight="1" x14ac:dyDescent="0.2">
      <c r="B4231" s="20" t="s">
        <v>5047</v>
      </c>
      <c r="C4231" s="17" t="s">
        <v>12</v>
      </c>
      <c r="D4231" s="23"/>
      <c r="E4231" s="17" t="s">
        <v>13</v>
      </c>
      <c r="F4231" s="22" t="s">
        <v>6441</v>
      </c>
      <c r="G4231" s="23" t="s">
        <v>6442</v>
      </c>
      <c r="H4231" s="25"/>
      <c r="I4231" s="24">
        <v>2100</v>
      </c>
    </row>
    <row r="4232" spans="2:9" ht="39.950000000000003" customHeight="1" x14ac:dyDescent="0.2">
      <c r="B4232" s="20" t="s">
        <v>5047</v>
      </c>
      <c r="C4232" s="17" t="s">
        <v>12</v>
      </c>
      <c r="D4232" s="23"/>
      <c r="E4232" s="17" t="s">
        <v>13</v>
      </c>
      <c r="F4232" s="22" t="s">
        <v>6443</v>
      </c>
      <c r="G4232" s="23" t="s">
        <v>6444</v>
      </c>
      <c r="H4232" s="25"/>
      <c r="I4232" s="24">
        <v>2100</v>
      </c>
    </row>
    <row r="4233" spans="2:9" ht="39.950000000000003" customHeight="1" x14ac:dyDescent="0.2">
      <c r="B4233" s="20" t="s">
        <v>5047</v>
      </c>
      <c r="C4233" s="17" t="s">
        <v>12</v>
      </c>
      <c r="D4233" s="23"/>
      <c r="E4233" s="17" t="s">
        <v>13</v>
      </c>
      <c r="F4233" s="22" t="s">
        <v>6445</v>
      </c>
      <c r="G4233" s="23" t="s">
        <v>6446</v>
      </c>
      <c r="H4233" s="25"/>
      <c r="I4233" s="24">
        <v>2100</v>
      </c>
    </row>
    <row r="4234" spans="2:9" ht="39.950000000000003" customHeight="1" x14ac:dyDescent="0.2">
      <c r="B4234" s="20" t="s">
        <v>5047</v>
      </c>
      <c r="C4234" s="17" t="s">
        <v>12</v>
      </c>
      <c r="D4234" s="23"/>
      <c r="E4234" s="17" t="s">
        <v>13</v>
      </c>
      <c r="F4234" s="22" t="s">
        <v>6447</v>
      </c>
      <c r="G4234" s="23" t="s">
        <v>6448</v>
      </c>
      <c r="H4234" s="25"/>
      <c r="I4234" s="24">
        <v>2100</v>
      </c>
    </row>
    <row r="4235" spans="2:9" ht="39.950000000000003" customHeight="1" x14ac:dyDescent="0.2">
      <c r="B4235" s="20" t="s">
        <v>5047</v>
      </c>
      <c r="C4235" s="17" t="s">
        <v>12</v>
      </c>
      <c r="D4235" s="23"/>
      <c r="E4235" s="17" t="s">
        <v>13</v>
      </c>
      <c r="F4235" s="22" t="s">
        <v>6449</v>
      </c>
      <c r="G4235" s="23" t="s">
        <v>6450</v>
      </c>
      <c r="H4235" s="25"/>
      <c r="I4235" s="24">
        <v>2100</v>
      </c>
    </row>
    <row r="4236" spans="2:9" ht="39.950000000000003" customHeight="1" x14ac:dyDescent="0.2">
      <c r="B4236" s="20" t="s">
        <v>5047</v>
      </c>
      <c r="C4236" s="17" t="s">
        <v>12</v>
      </c>
      <c r="D4236" s="23"/>
      <c r="E4236" s="17" t="s">
        <v>13</v>
      </c>
      <c r="F4236" s="22" t="s">
        <v>6451</v>
      </c>
      <c r="G4236" s="23" t="s">
        <v>6452</v>
      </c>
      <c r="H4236" s="25"/>
      <c r="I4236" s="24">
        <v>2100</v>
      </c>
    </row>
    <row r="4237" spans="2:9" ht="39.950000000000003" customHeight="1" x14ac:dyDescent="0.2">
      <c r="B4237" s="20" t="s">
        <v>5047</v>
      </c>
      <c r="C4237" s="17" t="s">
        <v>12</v>
      </c>
      <c r="D4237" s="23"/>
      <c r="E4237" s="17" t="s">
        <v>13</v>
      </c>
      <c r="F4237" s="22" t="s">
        <v>6453</v>
      </c>
      <c r="G4237" s="23" t="s">
        <v>6454</v>
      </c>
      <c r="H4237" s="25"/>
      <c r="I4237" s="24">
        <v>2100</v>
      </c>
    </row>
    <row r="4238" spans="2:9" ht="39.950000000000003" customHeight="1" x14ac:dyDescent="0.2">
      <c r="B4238" s="20" t="s">
        <v>5047</v>
      </c>
      <c r="C4238" s="17" t="s">
        <v>12</v>
      </c>
      <c r="D4238" s="23"/>
      <c r="E4238" s="17" t="s">
        <v>13</v>
      </c>
      <c r="F4238" s="22" t="s">
        <v>6455</v>
      </c>
      <c r="G4238" s="23" t="s">
        <v>6456</v>
      </c>
      <c r="H4238" s="25"/>
      <c r="I4238" s="24">
        <v>2100</v>
      </c>
    </row>
    <row r="4239" spans="2:9" ht="39.950000000000003" customHeight="1" x14ac:dyDescent="0.2">
      <c r="B4239" s="20" t="s">
        <v>5047</v>
      </c>
      <c r="C4239" s="17" t="s">
        <v>12</v>
      </c>
      <c r="D4239" s="23"/>
      <c r="E4239" s="17" t="s">
        <v>13</v>
      </c>
      <c r="F4239" s="22" t="s">
        <v>6457</v>
      </c>
      <c r="G4239" s="23" t="s">
        <v>6458</v>
      </c>
      <c r="H4239" s="25"/>
      <c r="I4239" s="24">
        <v>2100</v>
      </c>
    </row>
    <row r="4240" spans="2:9" ht="39.950000000000003" customHeight="1" x14ac:dyDescent="0.2">
      <c r="B4240" s="20" t="s">
        <v>5047</v>
      </c>
      <c r="C4240" s="17" t="s">
        <v>12</v>
      </c>
      <c r="D4240" s="23"/>
      <c r="E4240" s="17" t="s">
        <v>13</v>
      </c>
      <c r="F4240" s="22" t="s">
        <v>6459</v>
      </c>
      <c r="G4240" s="23" t="s">
        <v>6460</v>
      </c>
      <c r="H4240" s="25"/>
      <c r="I4240" s="24">
        <v>2100</v>
      </c>
    </row>
    <row r="4241" spans="2:9" ht="39.950000000000003" customHeight="1" x14ac:dyDescent="0.2">
      <c r="B4241" s="20" t="s">
        <v>5047</v>
      </c>
      <c r="C4241" s="17" t="s">
        <v>12</v>
      </c>
      <c r="D4241" s="23"/>
      <c r="E4241" s="17" t="s">
        <v>13</v>
      </c>
      <c r="F4241" s="22" t="s">
        <v>6461</v>
      </c>
      <c r="G4241" s="23" t="s">
        <v>6462</v>
      </c>
      <c r="H4241" s="25"/>
      <c r="I4241" s="24">
        <v>2100</v>
      </c>
    </row>
    <row r="4242" spans="2:9" ht="39.950000000000003" customHeight="1" x14ac:dyDescent="0.2">
      <c r="B4242" s="20" t="s">
        <v>5047</v>
      </c>
      <c r="C4242" s="17" t="s">
        <v>12</v>
      </c>
      <c r="D4242" s="23"/>
      <c r="E4242" s="17" t="s">
        <v>13</v>
      </c>
      <c r="F4242" s="22" t="s">
        <v>6463</v>
      </c>
      <c r="G4242" s="23" t="s">
        <v>6464</v>
      </c>
      <c r="H4242" s="25"/>
      <c r="I4242" s="24">
        <v>2100</v>
      </c>
    </row>
    <row r="4243" spans="2:9" ht="39.950000000000003" customHeight="1" x14ac:dyDescent="0.2">
      <c r="B4243" s="20" t="s">
        <v>5047</v>
      </c>
      <c r="C4243" s="17" t="s">
        <v>12</v>
      </c>
      <c r="D4243" s="23"/>
      <c r="E4243" s="17" t="s">
        <v>13</v>
      </c>
      <c r="F4243" s="22" t="s">
        <v>6465</v>
      </c>
      <c r="G4243" s="23" t="s">
        <v>6466</v>
      </c>
      <c r="H4243" s="25"/>
      <c r="I4243" s="24">
        <v>2100</v>
      </c>
    </row>
    <row r="4244" spans="2:9" ht="39.950000000000003" customHeight="1" x14ac:dyDescent="0.2">
      <c r="B4244" s="20" t="s">
        <v>5047</v>
      </c>
      <c r="C4244" s="17" t="s">
        <v>12</v>
      </c>
      <c r="D4244" s="23"/>
      <c r="E4244" s="17" t="s">
        <v>13</v>
      </c>
      <c r="F4244" s="22" t="s">
        <v>6467</v>
      </c>
      <c r="G4244" s="23" t="s">
        <v>6468</v>
      </c>
      <c r="H4244" s="25"/>
      <c r="I4244" s="24">
        <v>2100</v>
      </c>
    </row>
    <row r="4245" spans="2:9" ht="39.950000000000003" customHeight="1" x14ac:dyDescent="0.2">
      <c r="B4245" s="20" t="s">
        <v>5047</v>
      </c>
      <c r="C4245" s="17" t="s">
        <v>12</v>
      </c>
      <c r="D4245" s="23"/>
      <c r="E4245" s="17" t="s">
        <v>13</v>
      </c>
      <c r="F4245" s="22" t="s">
        <v>6469</v>
      </c>
      <c r="G4245" s="23" t="s">
        <v>6470</v>
      </c>
      <c r="H4245" s="25"/>
      <c r="I4245" s="24">
        <v>2100</v>
      </c>
    </row>
    <row r="4246" spans="2:9" ht="39.950000000000003" customHeight="1" x14ac:dyDescent="0.2">
      <c r="B4246" s="20" t="s">
        <v>5047</v>
      </c>
      <c r="C4246" s="17" t="s">
        <v>12</v>
      </c>
      <c r="D4246" s="23"/>
      <c r="E4246" s="17" t="s">
        <v>13</v>
      </c>
      <c r="F4246" s="22" t="s">
        <v>6471</v>
      </c>
      <c r="G4246" s="23" t="s">
        <v>6472</v>
      </c>
      <c r="H4246" s="25"/>
      <c r="I4246" s="24">
        <v>2100</v>
      </c>
    </row>
    <row r="4247" spans="2:9" ht="39.950000000000003" customHeight="1" x14ac:dyDescent="0.2">
      <c r="B4247" s="20" t="s">
        <v>5047</v>
      </c>
      <c r="C4247" s="17" t="s">
        <v>12</v>
      </c>
      <c r="D4247" s="23"/>
      <c r="E4247" s="17" t="s">
        <v>13</v>
      </c>
      <c r="F4247" s="22" t="s">
        <v>6511</v>
      </c>
      <c r="G4247" s="23" t="s">
        <v>6512</v>
      </c>
      <c r="H4247" s="25"/>
      <c r="I4247" s="24">
        <v>3780</v>
      </c>
    </row>
    <row r="4248" spans="2:9" ht="39.950000000000003" customHeight="1" x14ac:dyDescent="0.2">
      <c r="B4248" s="20" t="s">
        <v>5047</v>
      </c>
      <c r="C4248" s="17" t="s">
        <v>12</v>
      </c>
      <c r="D4248" s="23"/>
      <c r="E4248" s="17" t="s">
        <v>13</v>
      </c>
      <c r="F4248" s="22" t="s">
        <v>6513</v>
      </c>
      <c r="G4248" s="23" t="s">
        <v>6514</v>
      </c>
      <c r="H4248" s="25"/>
      <c r="I4248" s="24">
        <v>3780</v>
      </c>
    </row>
    <row r="4249" spans="2:9" ht="39.950000000000003" customHeight="1" x14ac:dyDescent="0.2">
      <c r="B4249" s="20" t="s">
        <v>5047</v>
      </c>
      <c r="C4249" s="17" t="s">
        <v>12</v>
      </c>
      <c r="D4249" s="23"/>
      <c r="E4249" s="17" t="s">
        <v>13</v>
      </c>
      <c r="F4249" s="22" t="s">
        <v>6515</v>
      </c>
      <c r="G4249" s="23" t="s">
        <v>6516</v>
      </c>
      <c r="H4249" s="25"/>
      <c r="I4249" s="24">
        <v>3780</v>
      </c>
    </row>
    <row r="4250" spans="2:9" ht="39.950000000000003" customHeight="1" x14ac:dyDescent="0.2">
      <c r="B4250" s="20" t="s">
        <v>5047</v>
      </c>
      <c r="C4250" s="17" t="s">
        <v>12</v>
      </c>
      <c r="D4250" s="23"/>
      <c r="E4250" s="17" t="s">
        <v>13</v>
      </c>
      <c r="F4250" s="22" t="s">
        <v>6517</v>
      </c>
      <c r="G4250" s="23" t="s">
        <v>6518</v>
      </c>
      <c r="H4250" s="25"/>
      <c r="I4250" s="24">
        <v>3780</v>
      </c>
    </row>
    <row r="4251" spans="2:9" ht="39.950000000000003" customHeight="1" x14ac:dyDescent="0.2">
      <c r="B4251" s="20" t="s">
        <v>5047</v>
      </c>
      <c r="C4251" s="17" t="s">
        <v>12</v>
      </c>
      <c r="D4251" s="23"/>
      <c r="E4251" s="17" t="s">
        <v>13</v>
      </c>
      <c r="F4251" s="22" t="s">
        <v>6519</v>
      </c>
      <c r="G4251" s="23" t="s">
        <v>6520</v>
      </c>
      <c r="H4251" s="25"/>
      <c r="I4251" s="24">
        <v>3780</v>
      </c>
    </row>
    <row r="4252" spans="2:9" ht="39.950000000000003" customHeight="1" x14ac:dyDescent="0.2">
      <c r="B4252" s="20" t="s">
        <v>5047</v>
      </c>
      <c r="C4252" s="17" t="s">
        <v>12</v>
      </c>
      <c r="D4252" s="23"/>
      <c r="E4252" s="17" t="s">
        <v>13</v>
      </c>
      <c r="F4252" s="22" t="s">
        <v>6521</v>
      </c>
      <c r="G4252" s="23" t="s">
        <v>6522</v>
      </c>
      <c r="H4252" s="25"/>
      <c r="I4252" s="24">
        <v>3780</v>
      </c>
    </row>
    <row r="4253" spans="2:9" ht="39.950000000000003" customHeight="1" x14ac:dyDescent="0.2">
      <c r="B4253" s="20" t="s">
        <v>5047</v>
      </c>
      <c r="C4253" s="17" t="s">
        <v>12</v>
      </c>
      <c r="D4253" s="23"/>
      <c r="E4253" s="17" t="s">
        <v>13</v>
      </c>
      <c r="F4253" s="22" t="s">
        <v>6523</v>
      </c>
      <c r="G4253" s="23" t="s">
        <v>6524</v>
      </c>
      <c r="H4253" s="25"/>
      <c r="I4253" s="24">
        <v>3780</v>
      </c>
    </row>
    <row r="4254" spans="2:9" ht="39.950000000000003" customHeight="1" x14ac:dyDescent="0.2">
      <c r="B4254" s="20" t="s">
        <v>5047</v>
      </c>
      <c r="C4254" s="17" t="s">
        <v>12</v>
      </c>
      <c r="D4254" s="23"/>
      <c r="E4254" s="17" t="s">
        <v>13</v>
      </c>
      <c r="F4254" s="22" t="s">
        <v>6525</v>
      </c>
      <c r="G4254" s="23" t="s">
        <v>6526</v>
      </c>
      <c r="H4254" s="25"/>
      <c r="I4254" s="24">
        <v>3780</v>
      </c>
    </row>
    <row r="4255" spans="2:9" ht="39.950000000000003" customHeight="1" x14ac:dyDescent="0.2">
      <c r="B4255" s="20" t="s">
        <v>5047</v>
      </c>
      <c r="C4255" s="17" t="s">
        <v>12</v>
      </c>
      <c r="D4255" s="23"/>
      <c r="E4255" s="17" t="s">
        <v>13</v>
      </c>
      <c r="F4255" s="22" t="s">
        <v>6527</v>
      </c>
      <c r="G4255" s="23" t="s">
        <v>6528</v>
      </c>
      <c r="H4255" s="25"/>
      <c r="I4255" s="24">
        <v>3780</v>
      </c>
    </row>
    <row r="4256" spans="2:9" ht="39.950000000000003" customHeight="1" x14ac:dyDescent="0.2">
      <c r="B4256" s="20" t="s">
        <v>5047</v>
      </c>
      <c r="C4256" s="17" t="s">
        <v>12</v>
      </c>
      <c r="D4256" s="23"/>
      <c r="E4256" s="17" t="s">
        <v>13</v>
      </c>
      <c r="F4256" s="22" t="s">
        <v>6529</v>
      </c>
      <c r="G4256" s="23" t="s">
        <v>6530</v>
      </c>
      <c r="H4256" s="25"/>
      <c r="I4256" s="24">
        <v>3780</v>
      </c>
    </row>
    <row r="4257" spans="2:9" ht="39.950000000000003" customHeight="1" x14ac:dyDescent="0.2">
      <c r="B4257" s="20" t="s">
        <v>5047</v>
      </c>
      <c r="C4257" s="17" t="s">
        <v>12</v>
      </c>
      <c r="D4257" s="23"/>
      <c r="E4257" s="17" t="s">
        <v>13</v>
      </c>
      <c r="F4257" s="22" t="s">
        <v>6531</v>
      </c>
      <c r="G4257" s="23" t="s">
        <v>6532</v>
      </c>
      <c r="H4257" s="25"/>
      <c r="I4257" s="24">
        <v>3780</v>
      </c>
    </row>
    <row r="4258" spans="2:9" ht="39.950000000000003" customHeight="1" x14ac:dyDescent="0.2">
      <c r="B4258" s="20" t="s">
        <v>5047</v>
      </c>
      <c r="C4258" s="17" t="s">
        <v>12</v>
      </c>
      <c r="D4258" s="23"/>
      <c r="E4258" s="17" t="s">
        <v>13</v>
      </c>
      <c r="F4258" s="22" t="s">
        <v>6533</v>
      </c>
      <c r="G4258" s="23" t="s">
        <v>6534</v>
      </c>
      <c r="H4258" s="25"/>
      <c r="I4258" s="24">
        <v>3780</v>
      </c>
    </row>
    <row r="4259" spans="2:9" ht="39.950000000000003" customHeight="1" x14ac:dyDescent="0.2">
      <c r="B4259" s="20" t="s">
        <v>5047</v>
      </c>
      <c r="C4259" s="17" t="s">
        <v>12</v>
      </c>
      <c r="D4259" s="23"/>
      <c r="E4259" s="17" t="s">
        <v>13</v>
      </c>
      <c r="F4259" s="22" t="s">
        <v>6535</v>
      </c>
      <c r="G4259" s="23" t="s">
        <v>6536</v>
      </c>
      <c r="H4259" s="25"/>
      <c r="I4259" s="24">
        <v>3780</v>
      </c>
    </row>
    <row r="4260" spans="2:9" ht="39.950000000000003" customHeight="1" x14ac:dyDescent="0.2">
      <c r="B4260" s="20" t="s">
        <v>5047</v>
      </c>
      <c r="C4260" s="17" t="s">
        <v>12</v>
      </c>
      <c r="D4260" s="23"/>
      <c r="E4260" s="17" t="s">
        <v>13</v>
      </c>
      <c r="F4260" s="22" t="s">
        <v>6537</v>
      </c>
      <c r="G4260" s="23" t="s">
        <v>6538</v>
      </c>
      <c r="H4260" s="25"/>
      <c r="I4260" s="24">
        <v>3780</v>
      </c>
    </row>
    <row r="4261" spans="2:9" ht="39.950000000000003" customHeight="1" x14ac:dyDescent="0.2">
      <c r="B4261" s="20" t="s">
        <v>5047</v>
      </c>
      <c r="C4261" s="17" t="s">
        <v>12</v>
      </c>
      <c r="D4261" s="23"/>
      <c r="E4261" s="17" t="s">
        <v>13</v>
      </c>
      <c r="F4261" s="22" t="s">
        <v>6539</v>
      </c>
      <c r="G4261" s="23" t="s">
        <v>6540</v>
      </c>
      <c r="H4261" s="25"/>
      <c r="I4261" s="24">
        <v>3780</v>
      </c>
    </row>
    <row r="4262" spans="2:9" ht="39.950000000000003" customHeight="1" x14ac:dyDescent="0.2">
      <c r="B4262" s="20" t="s">
        <v>5047</v>
      </c>
      <c r="C4262" s="17" t="s">
        <v>12</v>
      </c>
      <c r="D4262" s="23"/>
      <c r="E4262" s="17" t="s">
        <v>13</v>
      </c>
      <c r="F4262" s="22" t="s">
        <v>6541</v>
      </c>
      <c r="G4262" s="23" t="s">
        <v>6542</v>
      </c>
      <c r="H4262" s="25"/>
      <c r="I4262" s="24">
        <v>3780</v>
      </c>
    </row>
    <row r="4263" spans="2:9" ht="39.950000000000003" customHeight="1" x14ac:dyDescent="0.2">
      <c r="B4263" s="20" t="s">
        <v>5047</v>
      </c>
      <c r="C4263" s="17" t="s">
        <v>12</v>
      </c>
      <c r="D4263" s="23"/>
      <c r="E4263" s="17" t="s">
        <v>13</v>
      </c>
      <c r="F4263" s="22" t="s">
        <v>6543</v>
      </c>
      <c r="G4263" s="23" t="s">
        <v>6544</v>
      </c>
      <c r="H4263" s="25"/>
      <c r="I4263" s="24">
        <v>3780</v>
      </c>
    </row>
    <row r="4264" spans="2:9" ht="39.950000000000003" customHeight="1" x14ac:dyDescent="0.2">
      <c r="B4264" s="20" t="s">
        <v>5047</v>
      </c>
      <c r="C4264" s="17" t="s">
        <v>12</v>
      </c>
      <c r="D4264" s="23"/>
      <c r="E4264" s="17" t="s">
        <v>13</v>
      </c>
      <c r="F4264" s="22" t="s">
        <v>6545</v>
      </c>
      <c r="G4264" s="23" t="s">
        <v>6546</v>
      </c>
      <c r="H4264" s="25"/>
      <c r="I4264" s="24">
        <v>3780</v>
      </c>
    </row>
    <row r="4265" spans="2:9" ht="39.950000000000003" customHeight="1" x14ac:dyDescent="0.2">
      <c r="B4265" s="20" t="s">
        <v>5047</v>
      </c>
      <c r="C4265" s="17" t="s">
        <v>12</v>
      </c>
      <c r="D4265" s="23"/>
      <c r="E4265" s="17" t="s">
        <v>13</v>
      </c>
      <c r="F4265" s="22" t="s">
        <v>6547</v>
      </c>
      <c r="G4265" s="23" t="s">
        <v>6548</v>
      </c>
      <c r="H4265" s="25"/>
      <c r="I4265" s="24">
        <v>3780</v>
      </c>
    </row>
    <row r="4266" spans="2:9" ht="39.950000000000003" customHeight="1" x14ac:dyDescent="0.2">
      <c r="B4266" s="20" t="s">
        <v>5047</v>
      </c>
      <c r="C4266" s="17" t="s">
        <v>12</v>
      </c>
      <c r="D4266" s="23"/>
      <c r="E4266" s="17" t="s">
        <v>13</v>
      </c>
      <c r="F4266" s="22" t="s">
        <v>6549</v>
      </c>
      <c r="G4266" s="23" t="s">
        <v>6550</v>
      </c>
      <c r="H4266" s="25"/>
      <c r="I4266" s="24">
        <v>2940</v>
      </c>
    </row>
    <row r="4267" spans="2:9" ht="39.950000000000003" customHeight="1" x14ac:dyDescent="0.2">
      <c r="B4267" s="20" t="s">
        <v>5047</v>
      </c>
      <c r="C4267" s="17" t="s">
        <v>12</v>
      </c>
      <c r="D4267" s="23"/>
      <c r="E4267" s="17" t="s">
        <v>13</v>
      </c>
      <c r="F4267" s="22" t="s">
        <v>6551</v>
      </c>
      <c r="G4267" s="23" t="s">
        <v>6552</v>
      </c>
      <c r="H4267" s="25"/>
      <c r="I4267" s="24">
        <v>2940</v>
      </c>
    </row>
    <row r="4268" spans="2:9" ht="39.950000000000003" customHeight="1" x14ac:dyDescent="0.2">
      <c r="B4268" s="20" t="s">
        <v>5047</v>
      </c>
      <c r="C4268" s="17" t="s">
        <v>12</v>
      </c>
      <c r="D4268" s="23"/>
      <c r="E4268" s="17" t="s">
        <v>13</v>
      </c>
      <c r="F4268" s="22" t="s">
        <v>6553</v>
      </c>
      <c r="G4268" s="23" t="s">
        <v>6554</v>
      </c>
      <c r="H4268" s="25"/>
      <c r="I4268" s="24">
        <v>2940</v>
      </c>
    </row>
    <row r="4269" spans="2:9" ht="39.950000000000003" customHeight="1" x14ac:dyDescent="0.2">
      <c r="B4269" s="20" t="s">
        <v>5047</v>
      </c>
      <c r="C4269" s="17" t="s">
        <v>12</v>
      </c>
      <c r="D4269" s="23"/>
      <c r="E4269" s="17" t="s">
        <v>13</v>
      </c>
      <c r="F4269" s="22" t="s">
        <v>6555</v>
      </c>
      <c r="G4269" s="23" t="s">
        <v>6556</v>
      </c>
      <c r="H4269" s="25"/>
      <c r="I4269" s="24">
        <v>2940</v>
      </c>
    </row>
    <row r="4270" spans="2:9" ht="39.950000000000003" customHeight="1" x14ac:dyDescent="0.2">
      <c r="B4270" s="20" t="s">
        <v>5047</v>
      </c>
      <c r="C4270" s="17" t="s">
        <v>12</v>
      </c>
      <c r="D4270" s="23"/>
      <c r="E4270" s="17" t="s">
        <v>13</v>
      </c>
      <c r="F4270" s="22" t="s">
        <v>6557</v>
      </c>
      <c r="G4270" s="23" t="s">
        <v>6558</v>
      </c>
      <c r="H4270" s="25"/>
      <c r="I4270" s="24">
        <v>2940</v>
      </c>
    </row>
    <row r="4271" spans="2:9" ht="39.950000000000003" customHeight="1" x14ac:dyDescent="0.2">
      <c r="B4271" s="20" t="s">
        <v>5047</v>
      </c>
      <c r="C4271" s="17" t="s">
        <v>12</v>
      </c>
      <c r="D4271" s="23"/>
      <c r="E4271" s="17" t="s">
        <v>13</v>
      </c>
      <c r="F4271" s="22" t="s">
        <v>6559</v>
      </c>
      <c r="G4271" s="23" t="s">
        <v>6560</v>
      </c>
      <c r="H4271" s="25"/>
      <c r="I4271" s="24">
        <v>2940</v>
      </c>
    </row>
    <row r="4272" spans="2:9" ht="39.950000000000003" customHeight="1" x14ac:dyDescent="0.2">
      <c r="B4272" s="20" t="s">
        <v>5047</v>
      </c>
      <c r="C4272" s="17" t="s">
        <v>12</v>
      </c>
      <c r="D4272" s="23"/>
      <c r="E4272" s="17" t="s">
        <v>13</v>
      </c>
      <c r="F4272" s="22" t="s">
        <v>6561</v>
      </c>
      <c r="G4272" s="23" t="s">
        <v>6562</v>
      </c>
      <c r="H4272" s="25"/>
      <c r="I4272" s="24">
        <v>2940</v>
      </c>
    </row>
    <row r="4273" spans="2:9" ht="39.950000000000003" customHeight="1" x14ac:dyDescent="0.2">
      <c r="B4273" s="20" t="s">
        <v>5047</v>
      </c>
      <c r="C4273" s="17" t="s">
        <v>12</v>
      </c>
      <c r="D4273" s="23"/>
      <c r="E4273" s="17" t="s">
        <v>13</v>
      </c>
      <c r="F4273" s="22" t="s">
        <v>6563</v>
      </c>
      <c r="G4273" s="23" t="s">
        <v>6564</v>
      </c>
      <c r="H4273" s="25"/>
      <c r="I4273" s="24">
        <v>2940</v>
      </c>
    </row>
    <row r="4274" spans="2:9" ht="39.950000000000003" customHeight="1" x14ac:dyDescent="0.2">
      <c r="B4274" s="20" t="s">
        <v>5047</v>
      </c>
      <c r="C4274" s="17" t="s">
        <v>12</v>
      </c>
      <c r="D4274" s="23"/>
      <c r="E4274" s="17" t="s">
        <v>13</v>
      </c>
      <c r="F4274" s="22" t="s">
        <v>6565</v>
      </c>
      <c r="G4274" s="23" t="s">
        <v>6566</v>
      </c>
      <c r="H4274" s="25"/>
      <c r="I4274" s="24">
        <v>2940</v>
      </c>
    </row>
    <row r="4275" spans="2:9" ht="39.950000000000003" customHeight="1" x14ac:dyDescent="0.2">
      <c r="B4275" s="20" t="s">
        <v>5047</v>
      </c>
      <c r="C4275" s="17" t="s">
        <v>12</v>
      </c>
      <c r="D4275" s="23"/>
      <c r="E4275" s="17" t="s">
        <v>13</v>
      </c>
      <c r="F4275" s="22" t="s">
        <v>6567</v>
      </c>
      <c r="G4275" s="23" t="s">
        <v>6568</v>
      </c>
      <c r="H4275" s="25"/>
      <c r="I4275" s="24">
        <v>2940</v>
      </c>
    </row>
    <row r="4276" spans="2:9" ht="39.950000000000003" customHeight="1" x14ac:dyDescent="0.2">
      <c r="B4276" s="20" t="s">
        <v>5047</v>
      </c>
      <c r="C4276" s="17" t="s">
        <v>12</v>
      </c>
      <c r="D4276" s="23"/>
      <c r="E4276" s="17" t="s">
        <v>13</v>
      </c>
      <c r="F4276" s="22" t="s">
        <v>6569</v>
      </c>
      <c r="G4276" s="23" t="s">
        <v>6570</v>
      </c>
      <c r="H4276" s="25"/>
      <c r="I4276" s="24">
        <v>2940</v>
      </c>
    </row>
    <row r="4277" spans="2:9" ht="39.950000000000003" customHeight="1" x14ac:dyDescent="0.2">
      <c r="B4277" s="20" t="s">
        <v>5047</v>
      </c>
      <c r="C4277" s="17" t="s">
        <v>12</v>
      </c>
      <c r="D4277" s="23"/>
      <c r="E4277" s="17" t="s">
        <v>13</v>
      </c>
      <c r="F4277" s="22" t="s">
        <v>6571</v>
      </c>
      <c r="G4277" s="23" t="s">
        <v>6572</v>
      </c>
      <c r="H4277" s="25"/>
      <c r="I4277" s="24">
        <v>2940</v>
      </c>
    </row>
    <row r="4278" spans="2:9" ht="39.950000000000003" customHeight="1" x14ac:dyDescent="0.2">
      <c r="B4278" s="20" t="s">
        <v>5047</v>
      </c>
      <c r="C4278" s="17" t="s">
        <v>12</v>
      </c>
      <c r="D4278" s="23"/>
      <c r="E4278" s="17" t="s">
        <v>13</v>
      </c>
      <c r="F4278" s="22" t="s">
        <v>6573</v>
      </c>
      <c r="G4278" s="23" t="s">
        <v>6574</v>
      </c>
      <c r="H4278" s="25"/>
      <c r="I4278" s="24">
        <v>2940</v>
      </c>
    </row>
    <row r="4279" spans="2:9" ht="39.950000000000003" customHeight="1" x14ac:dyDescent="0.2">
      <c r="B4279" s="20" t="s">
        <v>5047</v>
      </c>
      <c r="C4279" s="17" t="s">
        <v>12</v>
      </c>
      <c r="D4279" s="23"/>
      <c r="E4279" s="17" t="s">
        <v>13</v>
      </c>
      <c r="F4279" s="22" t="s">
        <v>6575</v>
      </c>
      <c r="G4279" s="23" t="s">
        <v>6576</v>
      </c>
      <c r="H4279" s="25"/>
      <c r="I4279" s="24">
        <v>2940</v>
      </c>
    </row>
    <row r="4280" spans="2:9" ht="39.950000000000003" customHeight="1" x14ac:dyDescent="0.2">
      <c r="B4280" s="20" t="s">
        <v>5047</v>
      </c>
      <c r="C4280" s="17" t="s">
        <v>12</v>
      </c>
      <c r="D4280" s="23"/>
      <c r="E4280" s="17" t="s">
        <v>13</v>
      </c>
      <c r="F4280" s="22" t="s">
        <v>6577</v>
      </c>
      <c r="G4280" s="23" t="s">
        <v>6578</v>
      </c>
      <c r="H4280" s="25"/>
      <c r="I4280" s="24">
        <v>2940</v>
      </c>
    </row>
    <row r="4281" spans="2:9" ht="39.950000000000003" customHeight="1" x14ac:dyDescent="0.2">
      <c r="B4281" s="20" t="s">
        <v>5047</v>
      </c>
      <c r="C4281" s="17" t="s">
        <v>12</v>
      </c>
      <c r="D4281" s="23"/>
      <c r="E4281" s="17" t="s">
        <v>13</v>
      </c>
      <c r="F4281" s="22" t="s">
        <v>6579</v>
      </c>
      <c r="G4281" s="23" t="s">
        <v>6580</v>
      </c>
      <c r="H4281" s="25"/>
      <c r="I4281" s="24">
        <v>2940</v>
      </c>
    </row>
    <row r="4282" spans="2:9" ht="39.950000000000003" customHeight="1" x14ac:dyDescent="0.2">
      <c r="B4282" s="20" t="s">
        <v>5047</v>
      </c>
      <c r="C4282" s="17" t="s">
        <v>12</v>
      </c>
      <c r="D4282" s="23"/>
      <c r="E4282" s="17" t="s">
        <v>13</v>
      </c>
      <c r="F4282" s="22" t="s">
        <v>6581</v>
      </c>
      <c r="G4282" s="23" t="s">
        <v>6582</v>
      </c>
      <c r="H4282" s="25"/>
      <c r="I4282" s="24">
        <v>2940</v>
      </c>
    </row>
    <row r="4283" spans="2:9" ht="39.950000000000003" customHeight="1" x14ac:dyDescent="0.2">
      <c r="B4283" s="20" t="s">
        <v>5047</v>
      </c>
      <c r="C4283" s="17" t="s">
        <v>12</v>
      </c>
      <c r="D4283" s="23"/>
      <c r="E4283" s="17" t="s">
        <v>13</v>
      </c>
      <c r="F4283" s="22" t="s">
        <v>6583</v>
      </c>
      <c r="G4283" s="23" t="s">
        <v>6584</v>
      </c>
      <c r="H4283" s="25"/>
      <c r="I4283" s="24">
        <v>2940</v>
      </c>
    </row>
    <row r="4284" spans="2:9" ht="39.950000000000003" customHeight="1" x14ac:dyDescent="0.2">
      <c r="B4284" s="20" t="s">
        <v>5047</v>
      </c>
      <c r="C4284" s="17" t="s">
        <v>12</v>
      </c>
      <c r="D4284" s="23"/>
      <c r="E4284" s="17" t="s">
        <v>13</v>
      </c>
      <c r="F4284" s="22" t="s">
        <v>6585</v>
      </c>
      <c r="G4284" s="23" t="s">
        <v>6586</v>
      </c>
      <c r="H4284" s="25"/>
      <c r="I4284" s="24">
        <v>2940</v>
      </c>
    </row>
    <row r="4285" spans="2:9" ht="39.950000000000003" customHeight="1" x14ac:dyDescent="0.2">
      <c r="B4285" s="20" t="s">
        <v>5047</v>
      </c>
      <c r="C4285" s="17" t="s">
        <v>12</v>
      </c>
      <c r="D4285" s="23"/>
      <c r="E4285" s="17" t="s">
        <v>13</v>
      </c>
      <c r="F4285" s="22" t="s">
        <v>6587</v>
      </c>
      <c r="G4285" s="23" t="s">
        <v>6588</v>
      </c>
      <c r="H4285" s="25"/>
      <c r="I4285" s="24">
        <v>2940</v>
      </c>
    </row>
    <row r="4286" spans="2:9" ht="39.950000000000003" customHeight="1" x14ac:dyDescent="0.2">
      <c r="B4286" s="20" t="s">
        <v>5047</v>
      </c>
      <c r="C4286" s="17" t="s">
        <v>12</v>
      </c>
      <c r="D4286" s="23"/>
      <c r="E4286" s="17" t="s">
        <v>13</v>
      </c>
      <c r="F4286" s="22" t="s">
        <v>6589</v>
      </c>
      <c r="G4286" s="23" t="s">
        <v>6590</v>
      </c>
      <c r="H4286" s="25"/>
      <c r="I4286" s="24">
        <v>840</v>
      </c>
    </row>
    <row r="4287" spans="2:9" ht="39.950000000000003" customHeight="1" x14ac:dyDescent="0.2">
      <c r="B4287" s="20" t="s">
        <v>5047</v>
      </c>
      <c r="C4287" s="17" t="s">
        <v>12</v>
      </c>
      <c r="D4287" s="23"/>
      <c r="E4287" s="17" t="s">
        <v>13</v>
      </c>
      <c r="F4287" s="22" t="s">
        <v>6591</v>
      </c>
      <c r="G4287" s="23" t="s">
        <v>6592</v>
      </c>
      <c r="H4287" s="25"/>
      <c r="I4287" s="24">
        <v>840</v>
      </c>
    </row>
    <row r="4288" spans="2:9" ht="39.950000000000003" customHeight="1" x14ac:dyDescent="0.2">
      <c r="B4288" s="20" t="s">
        <v>5047</v>
      </c>
      <c r="C4288" s="17" t="s">
        <v>12</v>
      </c>
      <c r="D4288" s="23"/>
      <c r="E4288" s="17" t="s">
        <v>13</v>
      </c>
      <c r="F4288" s="22" t="s">
        <v>6593</v>
      </c>
      <c r="G4288" s="23" t="s">
        <v>6594</v>
      </c>
      <c r="H4288" s="25"/>
      <c r="I4288" s="24">
        <v>840</v>
      </c>
    </row>
    <row r="4289" spans="2:9" ht="39.950000000000003" customHeight="1" x14ac:dyDescent="0.2">
      <c r="B4289" s="20" t="s">
        <v>5047</v>
      </c>
      <c r="C4289" s="17" t="s">
        <v>12</v>
      </c>
      <c r="D4289" s="23"/>
      <c r="E4289" s="17" t="s">
        <v>13</v>
      </c>
      <c r="F4289" s="22" t="s">
        <v>6595</v>
      </c>
      <c r="G4289" s="23" t="s">
        <v>6596</v>
      </c>
      <c r="H4289" s="25"/>
      <c r="I4289" s="24">
        <v>840</v>
      </c>
    </row>
    <row r="4290" spans="2:9" ht="39.950000000000003" customHeight="1" x14ac:dyDescent="0.2">
      <c r="B4290" s="20" t="s">
        <v>5047</v>
      </c>
      <c r="C4290" s="17" t="s">
        <v>12</v>
      </c>
      <c r="D4290" s="23"/>
      <c r="E4290" s="17" t="s">
        <v>13</v>
      </c>
      <c r="F4290" s="22" t="s">
        <v>6597</v>
      </c>
      <c r="G4290" s="23" t="s">
        <v>6598</v>
      </c>
      <c r="H4290" s="25"/>
      <c r="I4290" s="24">
        <v>840</v>
      </c>
    </row>
    <row r="4291" spans="2:9" ht="39.950000000000003" customHeight="1" x14ac:dyDescent="0.2">
      <c r="B4291" s="20" t="s">
        <v>5047</v>
      </c>
      <c r="C4291" s="17" t="s">
        <v>12</v>
      </c>
      <c r="D4291" s="23"/>
      <c r="E4291" s="17" t="s">
        <v>13</v>
      </c>
      <c r="F4291" s="22" t="s">
        <v>6599</v>
      </c>
      <c r="G4291" s="23" t="s">
        <v>6600</v>
      </c>
      <c r="H4291" s="25"/>
      <c r="I4291" s="24">
        <v>840</v>
      </c>
    </row>
    <row r="4292" spans="2:9" ht="39.950000000000003" customHeight="1" x14ac:dyDescent="0.2">
      <c r="B4292" s="20" t="s">
        <v>5047</v>
      </c>
      <c r="C4292" s="17" t="s">
        <v>12</v>
      </c>
      <c r="D4292" s="23"/>
      <c r="E4292" s="17" t="s">
        <v>13</v>
      </c>
      <c r="F4292" s="22" t="s">
        <v>6601</v>
      </c>
      <c r="G4292" s="23" t="s">
        <v>6602</v>
      </c>
      <c r="H4292" s="25"/>
      <c r="I4292" s="24">
        <v>840</v>
      </c>
    </row>
    <row r="4293" spans="2:9" ht="39.950000000000003" customHeight="1" x14ac:dyDescent="0.2">
      <c r="B4293" s="20" t="s">
        <v>5047</v>
      </c>
      <c r="C4293" s="17" t="s">
        <v>12</v>
      </c>
      <c r="D4293" s="23"/>
      <c r="E4293" s="17" t="s">
        <v>13</v>
      </c>
      <c r="F4293" s="22" t="s">
        <v>6603</v>
      </c>
      <c r="G4293" s="23" t="s">
        <v>6604</v>
      </c>
      <c r="H4293" s="25"/>
      <c r="I4293" s="24">
        <v>840</v>
      </c>
    </row>
    <row r="4294" spans="2:9" ht="39.950000000000003" customHeight="1" x14ac:dyDescent="0.2">
      <c r="B4294" s="20" t="s">
        <v>5047</v>
      </c>
      <c r="C4294" s="17" t="s">
        <v>12</v>
      </c>
      <c r="D4294" s="23"/>
      <c r="E4294" s="17" t="s">
        <v>13</v>
      </c>
      <c r="F4294" s="22" t="s">
        <v>6605</v>
      </c>
      <c r="G4294" s="23" t="s">
        <v>6606</v>
      </c>
      <c r="H4294" s="25"/>
      <c r="I4294" s="24">
        <v>840</v>
      </c>
    </row>
    <row r="4295" spans="2:9" ht="39.950000000000003" customHeight="1" x14ac:dyDescent="0.2">
      <c r="B4295" s="20" t="s">
        <v>5047</v>
      </c>
      <c r="C4295" s="17" t="s">
        <v>12</v>
      </c>
      <c r="D4295" s="23"/>
      <c r="E4295" s="17" t="s">
        <v>13</v>
      </c>
      <c r="F4295" s="22" t="s">
        <v>6607</v>
      </c>
      <c r="G4295" s="23" t="s">
        <v>6608</v>
      </c>
      <c r="H4295" s="25"/>
      <c r="I4295" s="24">
        <v>840</v>
      </c>
    </row>
    <row r="4296" spans="2:9" ht="39.950000000000003" customHeight="1" x14ac:dyDescent="0.2">
      <c r="B4296" s="20" t="s">
        <v>5047</v>
      </c>
      <c r="C4296" s="17" t="s">
        <v>12</v>
      </c>
      <c r="D4296" s="23"/>
      <c r="E4296" s="17" t="s">
        <v>13</v>
      </c>
      <c r="F4296" s="22" t="s">
        <v>6609</v>
      </c>
      <c r="G4296" s="23" t="s">
        <v>6610</v>
      </c>
      <c r="H4296" s="25"/>
      <c r="I4296" s="24">
        <v>840</v>
      </c>
    </row>
    <row r="4297" spans="2:9" ht="39.950000000000003" customHeight="1" x14ac:dyDescent="0.2">
      <c r="B4297" s="20" t="s">
        <v>5047</v>
      </c>
      <c r="C4297" s="17" t="s">
        <v>12</v>
      </c>
      <c r="D4297" s="23"/>
      <c r="E4297" s="17" t="s">
        <v>13</v>
      </c>
      <c r="F4297" s="22" t="s">
        <v>6611</v>
      </c>
      <c r="G4297" s="23" t="s">
        <v>6612</v>
      </c>
      <c r="H4297" s="25"/>
      <c r="I4297" s="24">
        <v>840</v>
      </c>
    </row>
    <row r="4298" spans="2:9" ht="39.950000000000003" customHeight="1" x14ac:dyDescent="0.2">
      <c r="B4298" s="20" t="s">
        <v>5047</v>
      </c>
      <c r="C4298" s="17" t="s">
        <v>12</v>
      </c>
      <c r="D4298" s="23"/>
      <c r="E4298" s="17" t="s">
        <v>13</v>
      </c>
      <c r="F4298" s="22" t="s">
        <v>6613</v>
      </c>
      <c r="G4298" s="23" t="s">
        <v>6614</v>
      </c>
      <c r="H4298" s="25"/>
      <c r="I4298" s="24">
        <v>840</v>
      </c>
    </row>
    <row r="4299" spans="2:9" ht="39.950000000000003" customHeight="1" x14ac:dyDescent="0.2">
      <c r="B4299" s="20" t="s">
        <v>5047</v>
      </c>
      <c r="C4299" s="17" t="s">
        <v>12</v>
      </c>
      <c r="D4299" s="23"/>
      <c r="E4299" s="17" t="s">
        <v>13</v>
      </c>
      <c r="F4299" s="22" t="s">
        <v>6615</v>
      </c>
      <c r="G4299" s="23" t="s">
        <v>6616</v>
      </c>
      <c r="H4299" s="25"/>
      <c r="I4299" s="24">
        <v>840</v>
      </c>
    </row>
    <row r="4300" spans="2:9" ht="39.950000000000003" customHeight="1" x14ac:dyDescent="0.2">
      <c r="B4300" s="20" t="s">
        <v>5047</v>
      </c>
      <c r="C4300" s="17" t="s">
        <v>12</v>
      </c>
      <c r="D4300" s="23"/>
      <c r="E4300" s="17" t="s">
        <v>13</v>
      </c>
      <c r="F4300" s="22" t="s">
        <v>6617</v>
      </c>
      <c r="G4300" s="23" t="s">
        <v>6618</v>
      </c>
      <c r="H4300" s="25"/>
      <c r="I4300" s="24">
        <v>840</v>
      </c>
    </row>
    <row r="4301" spans="2:9" ht="39.950000000000003" customHeight="1" x14ac:dyDescent="0.2">
      <c r="B4301" s="20" t="s">
        <v>5047</v>
      </c>
      <c r="C4301" s="17" t="s">
        <v>12</v>
      </c>
      <c r="D4301" s="23"/>
      <c r="E4301" s="17" t="s">
        <v>13</v>
      </c>
      <c r="F4301" s="22" t="s">
        <v>6619</v>
      </c>
      <c r="G4301" s="23" t="s">
        <v>6620</v>
      </c>
      <c r="H4301" s="25"/>
      <c r="I4301" s="24">
        <v>840</v>
      </c>
    </row>
    <row r="4302" spans="2:9" ht="39.950000000000003" customHeight="1" x14ac:dyDescent="0.2">
      <c r="B4302" s="20" t="s">
        <v>5047</v>
      </c>
      <c r="C4302" s="17" t="s">
        <v>12</v>
      </c>
      <c r="D4302" s="23"/>
      <c r="E4302" s="17" t="s">
        <v>13</v>
      </c>
      <c r="F4302" s="22" t="s">
        <v>6621</v>
      </c>
      <c r="G4302" s="23" t="s">
        <v>6622</v>
      </c>
      <c r="H4302" s="25"/>
      <c r="I4302" s="24">
        <v>840</v>
      </c>
    </row>
    <row r="4303" spans="2:9" ht="39.950000000000003" customHeight="1" x14ac:dyDescent="0.2">
      <c r="B4303" s="20" t="s">
        <v>5047</v>
      </c>
      <c r="C4303" s="17" t="s">
        <v>12</v>
      </c>
      <c r="D4303" s="23"/>
      <c r="E4303" s="17" t="s">
        <v>13</v>
      </c>
      <c r="F4303" s="22" t="s">
        <v>6623</v>
      </c>
      <c r="G4303" s="23" t="s">
        <v>6624</v>
      </c>
      <c r="H4303" s="25"/>
      <c r="I4303" s="24">
        <v>840</v>
      </c>
    </row>
    <row r="4304" spans="2:9" ht="39.950000000000003" customHeight="1" x14ac:dyDescent="0.2">
      <c r="B4304" s="20" t="s">
        <v>5047</v>
      </c>
      <c r="C4304" s="17" t="s">
        <v>12</v>
      </c>
      <c r="D4304" s="23"/>
      <c r="E4304" s="17" t="s">
        <v>13</v>
      </c>
      <c r="F4304" s="22" t="s">
        <v>6625</v>
      </c>
      <c r="G4304" s="23" t="s">
        <v>6626</v>
      </c>
      <c r="H4304" s="25"/>
      <c r="I4304" s="24">
        <v>840</v>
      </c>
    </row>
    <row r="4305" spans="2:9" ht="39.950000000000003" customHeight="1" x14ac:dyDescent="0.2">
      <c r="B4305" s="20" t="s">
        <v>5047</v>
      </c>
      <c r="C4305" s="17" t="s">
        <v>12</v>
      </c>
      <c r="D4305" s="23"/>
      <c r="E4305" s="17" t="s">
        <v>13</v>
      </c>
      <c r="F4305" s="22" t="s">
        <v>6627</v>
      </c>
      <c r="G4305" s="23" t="s">
        <v>6628</v>
      </c>
      <c r="H4305" s="25"/>
      <c r="I4305" s="24">
        <v>840</v>
      </c>
    </row>
    <row r="4306" spans="2:9" ht="39.950000000000003" customHeight="1" x14ac:dyDescent="0.2">
      <c r="B4306" s="20" t="s">
        <v>5047</v>
      </c>
      <c r="C4306" s="17" t="s">
        <v>12</v>
      </c>
      <c r="D4306" s="23"/>
      <c r="E4306" s="17" t="s">
        <v>13</v>
      </c>
      <c r="F4306" s="22" t="s">
        <v>6629</v>
      </c>
      <c r="G4306" s="23" t="s">
        <v>6630</v>
      </c>
      <c r="H4306" s="25"/>
      <c r="I4306" s="24">
        <v>840</v>
      </c>
    </row>
    <row r="4307" spans="2:9" ht="39.950000000000003" customHeight="1" x14ac:dyDescent="0.2">
      <c r="B4307" s="20" t="s">
        <v>5047</v>
      </c>
      <c r="C4307" s="17" t="s">
        <v>12</v>
      </c>
      <c r="D4307" s="23"/>
      <c r="E4307" s="17" t="s">
        <v>13</v>
      </c>
      <c r="F4307" s="22" t="s">
        <v>6631</v>
      </c>
      <c r="G4307" s="23" t="s">
        <v>6632</v>
      </c>
      <c r="H4307" s="25"/>
      <c r="I4307" s="24">
        <v>840</v>
      </c>
    </row>
    <row r="4308" spans="2:9" ht="39.950000000000003" customHeight="1" x14ac:dyDescent="0.2">
      <c r="B4308" s="20" t="s">
        <v>5047</v>
      </c>
      <c r="C4308" s="17" t="s">
        <v>12</v>
      </c>
      <c r="D4308" s="23"/>
      <c r="E4308" s="17" t="s">
        <v>13</v>
      </c>
      <c r="F4308" s="22" t="s">
        <v>6633</v>
      </c>
      <c r="G4308" s="23" t="s">
        <v>6634</v>
      </c>
      <c r="H4308" s="25"/>
      <c r="I4308" s="24">
        <v>840</v>
      </c>
    </row>
    <row r="4309" spans="2:9" ht="39.950000000000003" customHeight="1" x14ac:dyDescent="0.2">
      <c r="B4309" s="20" t="s">
        <v>5047</v>
      </c>
      <c r="C4309" s="17" t="s">
        <v>12</v>
      </c>
      <c r="D4309" s="23"/>
      <c r="E4309" s="17" t="s">
        <v>13</v>
      </c>
      <c r="F4309" s="22" t="s">
        <v>6635</v>
      </c>
      <c r="G4309" s="23" t="s">
        <v>6636</v>
      </c>
      <c r="H4309" s="25"/>
      <c r="I4309" s="24">
        <v>840</v>
      </c>
    </row>
    <row r="4310" spans="2:9" ht="39.950000000000003" customHeight="1" x14ac:dyDescent="0.2">
      <c r="B4310" s="20" t="s">
        <v>5047</v>
      </c>
      <c r="C4310" s="17" t="s">
        <v>12</v>
      </c>
      <c r="D4310" s="23"/>
      <c r="E4310" s="17" t="s">
        <v>13</v>
      </c>
      <c r="F4310" s="22" t="s">
        <v>6637</v>
      </c>
      <c r="G4310" s="23" t="s">
        <v>6638</v>
      </c>
      <c r="H4310" s="25"/>
      <c r="I4310" s="24">
        <v>840</v>
      </c>
    </row>
    <row r="4311" spans="2:9" ht="39.950000000000003" customHeight="1" x14ac:dyDescent="0.2">
      <c r="B4311" s="20" t="s">
        <v>5047</v>
      </c>
      <c r="C4311" s="17" t="s">
        <v>12</v>
      </c>
      <c r="D4311" s="23"/>
      <c r="E4311" s="17" t="s">
        <v>13</v>
      </c>
      <c r="F4311" s="22" t="s">
        <v>6639</v>
      </c>
      <c r="G4311" s="23" t="s">
        <v>6640</v>
      </c>
      <c r="H4311" s="25"/>
      <c r="I4311" s="24">
        <v>840</v>
      </c>
    </row>
    <row r="4312" spans="2:9" ht="39.950000000000003" customHeight="1" x14ac:dyDescent="0.2">
      <c r="B4312" s="20" t="s">
        <v>5047</v>
      </c>
      <c r="C4312" s="17" t="s">
        <v>12</v>
      </c>
      <c r="D4312" s="23"/>
      <c r="E4312" s="17" t="s">
        <v>13</v>
      </c>
      <c r="F4312" s="22" t="s">
        <v>6641</v>
      </c>
      <c r="G4312" s="23" t="s">
        <v>6642</v>
      </c>
      <c r="H4312" s="25"/>
      <c r="I4312" s="24">
        <v>840</v>
      </c>
    </row>
    <row r="4313" spans="2:9" ht="39.950000000000003" customHeight="1" x14ac:dyDescent="0.2">
      <c r="B4313" s="20" t="s">
        <v>5047</v>
      </c>
      <c r="C4313" s="17" t="s">
        <v>12</v>
      </c>
      <c r="D4313" s="23"/>
      <c r="E4313" s="17" t="s">
        <v>13</v>
      </c>
      <c r="F4313" s="22" t="s">
        <v>6643</v>
      </c>
      <c r="G4313" s="23" t="s">
        <v>6644</v>
      </c>
      <c r="H4313" s="25"/>
      <c r="I4313" s="24">
        <v>840</v>
      </c>
    </row>
    <row r="4314" spans="2:9" ht="39.950000000000003" customHeight="1" x14ac:dyDescent="0.2">
      <c r="B4314" s="20" t="s">
        <v>5047</v>
      </c>
      <c r="C4314" s="17" t="s">
        <v>12</v>
      </c>
      <c r="D4314" s="23"/>
      <c r="E4314" s="17" t="s">
        <v>13</v>
      </c>
      <c r="F4314" s="22" t="s">
        <v>6645</v>
      </c>
      <c r="G4314" s="23" t="s">
        <v>6646</v>
      </c>
      <c r="H4314" s="25"/>
      <c r="I4314" s="24">
        <v>840</v>
      </c>
    </row>
    <row r="4315" spans="2:9" ht="39.950000000000003" customHeight="1" x14ac:dyDescent="0.2">
      <c r="B4315" s="20" t="s">
        <v>5047</v>
      </c>
      <c r="C4315" s="17" t="s">
        <v>12</v>
      </c>
      <c r="D4315" s="23"/>
      <c r="E4315" s="17" t="s">
        <v>13</v>
      </c>
      <c r="F4315" s="22" t="s">
        <v>6647</v>
      </c>
      <c r="G4315" s="23" t="s">
        <v>6648</v>
      </c>
      <c r="H4315" s="25"/>
      <c r="I4315" s="24">
        <v>840</v>
      </c>
    </row>
    <row r="4316" spans="2:9" ht="39.950000000000003" customHeight="1" x14ac:dyDescent="0.2">
      <c r="B4316" s="20" t="s">
        <v>5047</v>
      </c>
      <c r="C4316" s="17" t="s">
        <v>12</v>
      </c>
      <c r="D4316" s="23"/>
      <c r="E4316" s="17" t="s">
        <v>13</v>
      </c>
      <c r="F4316" s="22" t="s">
        <v>6649</v>
      </c>
      <c r="G4316" s="23" t="s">
        <v>6650</v>
      </c>
      <c r="H4316" s="25"/>
      <c r="I4316" s="24">
        <v>840</v>
      </c>
    </row>
    <row r="4317" spans="2:9" ht="39.950000000000003" customHeight="1" x14ac:dyDescent="0.2">
      <c r="B4317" s="20" t="s">
        <v>5047</v>
      </c>
      <c r="C4317" s="17" t="s">
        <v>12</v>
      </c>
      <c r="D4317" s="23"/>
      <c r="E4317" s="17" t="s">
        <v>13</v>
      </c>
      <c r="F4317" s="22" t="s">
        <v>6651</v>
      </c>
      <c r="G4317" s="23" t="s">
        <v>6652</v>
      </c>
      <c r="H4317" s="25"/>
      <c r="I4317" s="24">
        <v>840</v>
      </c>
    </row>
    <row r="4318" spans="2:9" ht="39.950000000000003" customHeight="1" x14ac:dyDescent="0.2">
      <c r="B4318" s="20" t="s">
        <v>5047</v>
      </c>
      <c r="C4318" s="17" t="s">
        <v>12</v>
      </c>
      <c r="D4318" s="23"/>
      <c r="E4318" s="17" t="s">
        <v>13</v>
      </c>
      <c r="F4318" s="22" t="s">
        <v>6653</v>
      </c>
      <c r="G4318" s="23" t="s">
        <v>6654</v>
      </c>
      <c r="H4318" s="25"/>
      <c r="I4318" s="24">
        <v>840</v>
      </c>
    </row>
    <row r="4319" spans="2:9" ht="39.950000000000003" customHeight="1" x14ac:dyDescent="0.2">
      <c r="B4319" s="20" t="s">
        <v>5047</v>
      </c>
      <c r="C4319" s="17" t="s">
        <v>12</v>
      </c>
      <c r="D4319" s="23"/>
      <c r="E4319" s="17" t="s">
        <v>13</v>
      </c>
      <c r="F4319" s="22" t="s">
        <v>6655</v>
      </c>
      <c r="G4319" s="23" t="s">
        <v>6656</v>
      </c>
      <c r="H4319" s="25"/>
      <c r="I4319" s="24">
        <v>840</v>
      </c>
    </row>
    <row r="4320" spans="2:9" ht="39.950000000000003" customHeight="1" x14ac:dyDescent="0.2">
      <c r="B4320" s="20" t="s">
        <v>5047</v>
      </c>
      <c r="C4320" s="17" t="s">
        <v>12</v>
      </c>
      <c r="D4320" s="23"/>
      <c r="E4320" s="17" t="s">
        <v>13</v>
      </c>
      <c r="F4320" s="22" t="s">
        <v>6657</v>
      </c>
      <c r="G4320" s="23" t="s">
        <v>6658</v>
      </c>
      <c r="H4320" s="25"/>
      <c r="I4320" s="24">
        <v>840</v>
      </c>
    </row>
    <row r="4321" spans="2:9" ht="39.950000000000003" customHeight="1" x14ac:dyDescent="0.2">
      <c r="B4321" s="20" t="s">
        <v>5047</v>
      </c>
      <c r="C4321" s="17" t="s">
        <v>12</v>
      </c>
      <c r="D4321" s="23"/>
      <c r="E4321" s="17" t="s">
        <v>13</v>
      </c>
      <c r="F4321" s="22" t="s">
        <v>6659</v>
      </c>
      <c r="G4321" s="23" t="s">
        <v>6660</v>
      </c>
      <c r="H4321" s="25"/>
      <c r="I4321" s="24">
        <v>840</v>
      </c>
    </row>
    <row r="4322" spans="2:9" ht="39.950000000000003" customHeight="1" x14ac:dyDescent="0.2">
      <c r="B4322" s="20" t="s">
        <v>5047</v>
      </c>
      <c r="C4322" s="17" t="s">
        <v>12</v>
      </c>
      <c r="D4322" s="23"/>
      <c r="E4322" s="17" t="s">
        <v>13</v>
      </c>
      <c r="F4322" s="22" t="s">
        <v>6661</v>
      </c>
      <c r="G4322" s="23" t="s">
        <v>6662</v>
      </c>
      <c r="H4322" s="25"/>
      <c r="I4322" s="24">
        <v>3780</v>
      </c>
    </row>
    <row r="4323" spans="2:9" ht="39.950000000000003" customHeight="1" x14ac:dyDescent="0.2">
      <c r="B4323" s="20" t="s">
        <v>5047</v>
      </c>
      <c r="C4323" s="17" t="s">
        <v>12</v>
      </c>
      <c r="D4323" s="23"/>
      <c r="E4323" s="17" t="s">
        <v>13</v>
      </c>
      <c r="F4323" s="22" t="s">
        <v>6663</v>
      </c>
      <c r="G4323" s="23" t="s">
        <v>6664</v>
      </c>
      <c r="H4323" s="25"/>
      <c r="I4323" s="24">
        <v>3780</v>
      </c>
    </row>
    <row r="4324" spans="2:9" ht="39.950000000000003" customHeight="1" x14ac:dyDescent="0.2">
      <c r="B4324" s="20" t="s">
        <v>5047</v>
      </c>
      <c r="C4324" s="17" t="s">
        <v>12</v>
      </c>
      <c r="D4324" s="23"/>
      <c r="E4324" s="17" t="s">
        <v>13</v>
      </c>
      <c r="F4324" s="22" t="s">
        <v>6665</v>
      </c>
      <c r="G4324" s="23" t="s">
        <v>6666</v>
      </c>
      <c r="H4324" s="25"/>
      <c r="I4324" s="24">
        <v>3780</v>
      </c>
    </row>
    <row r="4325" spans="2:9" ht="39.950000000000003" customHeight="1" x14ac:dyDescent="0.2">
      <c r="B4325" s="20" t="s">
        <v>5047</v>
      </c>
      <c r="C4325" s="17" t="s">
        <v>12</v>
      </c>
      <c r="D4325" s="23"/>
      <c r="E4325" s="17" t="s">
        <v>13</v>
      </c>
      <c r="F4325" s="22" t="s">
        <v>6667</v>
      </c>
      <c r="G4325" s="23" t="s">
        <v>6668</v>
      </c>
      <c r="H4325" s="25"/>
      <c r="I4325" s="24">
        <v>3780</v>
      </c>
    </row>
    <row r="4326" spans="2:9" ht="39.950000000000003" customHeight="1" x14ac:dyDescent="0.2">
      <c r="B4326" s="20" t="s">
        <v>5047</v>
      </c>
      <c r="C4326" s="17" t="s">
        <v>12</v>
      </c>
      <c r="D4326" s="23"/>
      <c r="E4326" s="17" t="s">
        <v>13</v>
      </c>
      <c r="F4326" s="22" t="s">
        <v>6669</v>
      </c>
      <c r="G4326" s="23" t="s">
        <v>6670</v>
      </c>
      <c r="H4326" s="25"/>
      <c r="I4326" s="24">
        <v>3780</v>
      </c>
    </row>
    <row r="4327" spans="2:9" ht="39.950000000000003" customHeight="1" x14ac:dyDescent="0.2">
      <c r="B4327" s="20" t="s">
        <v>5047</v>
      </c>
      <c r="C4327" s="17" t="s">
        <v>12</v>
      </c>
      <c r="D4327" s="23"/>
      <c r="E4327" s="17" t="s">
        <v>13</v>
      </c>
      <c r="F4327" s="22" t="s">
        <v>6671</v>
      </c>
      <c r="G4327" s="23" t="s">
        <v>6672</v>
      </c>
      <c r="H4327" s="25"/>
      <c r="I4327" s="24">
        <v>3780</v>
      </c>
    </row>
    <row r="4328" spans="2:9" ht="39.950000000000003" customHeight="1" x14ac:dyDescent="0.2">
      <c r="B4328" s="20" t="s">
        <v>5047</v>
      </c>
      <c r="C4328" s="17" t="s">
        <v>12</v>
      </c>
      <c r="D4328" s="23"/>
      <c r="E4328" s="17" t="s">
        <v>13</v>
      </c>
      <c r="F4328" s="22" t="s">
        <v>6673</v>
      </c>
      <c r="G4328" s="23" t="s">
        <v>6674</v>
      </c>
      <c r="H4328" s="25"/>
      <c r="I4328" s="24">
        <v>3780</v>
      </c>
    </row>
    <row r="4329" spans="2:9" ht="39.950000000000003" customHeight="1" x14ac:dyDescent="0.2">
      <c r="B4329" s="20" t="s">
        <v>5047</v>
      </c>
      <c r="C4329" s="17" t="s">
        <v>12</v>
      </c>
      <c r="D4329" s="23"/>
      <c r="E4329" s="17" t="s">
        <v>13</v>
      </c>
      <c r="F4329" s="22" t="s">
        <v>6675</v>
      </c>
      <c r="G4329" s="23" t="s">
        <v>6676</v>
      </c>
      <c r="H4329" s="25"/>
      <c r="I4329" s="24">
        <v>3780</v>
      </c>
    </row>
    <row r="4330" spans="2:9" ht="39.950000000000003" customHeight="1" x14ac:dyDescent="0.2">
      <c r="B4330" s="20" t="s">
        <v>5047</v>
      </c>
      <c r="C4330" s="17" t="s">
        <v>12</v>
      </c>
      <c r="D4330" s="23"/>
      <c r="E4330" s="17" t="s">
        <v>13</v>
      </c>
      <c r="F4330" s="22" t="s">
        <v>6677</v>
      </c>
      <c r="G4330" s="23" t="s">
        <v>6678</v>
      </c>
      <c r="H4330" s="25"/>
      <c r="I4330" s="24">
        <v>3780</v>
      </c>
    </row>
    <row r="4331" spans="2:9" ht="39.950000000000003" customHeight="1" x14ac:dyDescent="0.2">
      <c r="B4331" s="20" t="s">
        <v>5047</v>
      </c>
      <c r="C4331" s="17" t="s">
        <v>12</v>
      </c>
      <c r="D4331" s="23"/>
      <c r="E4331" s="17" t="s">
        <v>13</v>
      </c>
      <c r="F4331" s="22" t="s">
        <v>6679</v>
      </c>
      <c r="G4331" s="23" t="s">
        <v>6680</v>
      </c>
      <c r="H4331" s="25"/>
      <c r="I4331" s="24">
        <v>3780</v>
      </c>
    </row>
    <row r="4332" spans="2:9" ht="39.950000000000003" customHeight="1" x14ac:dyDescent="0.2">
      <c r="B4332" s="20" t="s">
        <v>5047</v>
      </c>
      <c r="C4332" s="17" t="s">
        <v>12</v>
      </c>
      <c r="D4332" s="23"/>
      <c r="E4332" s="17" t="s">
        <v>13</v>
      </c>
      <c r="F4332" s="22" t="s">
        <v>6681</v>
      </c>
      <c r="G4332" s="23" t="s">
        <v>6682</v>
      </c>
      <c r="H4332" s="25"/>
      <c r="I4332" s="24">
        <v>3780</v>
      </c>
    </row>
    <row r="4333" spans="2:9" ht="39.950000000000003" customHeight="1" x14ac:dyDescent="0.2">
      <c r="B4333" s="20" t="s">
        <v>5047</v>
      </c>
      <c r="C4333" s="17" t="s">
        <v>12</v>
      </c>
      <c r="D4333" s="23"/>
      <c r="E4333" s="17" t="s">
        <v>13</v>
      </c>
      <c r="F4333" s="22" t="s">
        <v>6683</v>
      </c>
      <c r="G4333" s="23" t="s">
        <v>6684</v>
      </c>
      <c r="H4333" s="25"/>
      <c r="I4333" s="24">
        <v>3780</v>
      </c>
    </row>
    <row r="4334" spans="2:9" ht="39.950000000000003" customHeight="1" x14ac:dyDescent="0.2">
      <c r="B4334" s="20" t="s">
        <v>5047</v>
      </c>
      <c r="C4334" s="17" t="s">
        <v>12</v>
      </c>
      <c r="D4334" s="23"/>
      <c r="E4334" s="17" t="s">
        <v>13</v>
      </c>
      <c r="F4334" s="22" t="s">
        <v>6685</v>
      </c>
      <c r="G4334" s="23" t="s">
        <v>6686</v>
      </c>
      <c r="H4334" s="25"/>
      <c r="I4334" s="24">
        <v>3780</v>
      </c>
    </row>
    <row r="4335" spans="2:9" ht="39.950000000000003" customHeight="1" x14ac:dyDescent="0.2">
      <c r="B4335" s="20" t="s">
        <v>5047</v>
      </c>
      <c r="C4335" s="17" t="s">
        <v>12</v>
      </c>
      <c r="D4335" s="23"/>
      <c r="E4335" s="17" t="s">
        <v>13</v>
      </c>
      <c r="F4335" s="22" t="s">
        <v>6589</v>
      </c>
      <c r="G4335" s="23" t="s">
        <v>6590</v>
      </c>
      <c r="H4335" s="25"/>
      <c r="I4335" s="24">
        <v>2100</v>
      </c>
    </row>
    <row r="4336" spans="2:9" ht="39.950000000000003" customHeight="1" x14ac:dyDescent="0.2">
      <c r="B4336" s="20" t="s">
        <v>5047</v>
      </c>
      <c r="C4336" s="17" t="s">
        <v>12</v>
      </c>
      <c r="D4336" s="23"/>
      <c r="E4336" s="17" t="s">
        <v>13</v>
      </c>
      <c r="F4336" s="22" t="s">
        <v>6591</v>
      </c>
      <c r="G4336" s="23" t="s">
        <v>6592</v>
      </c>
      <c r="H4336" s="25"/>
      <c r="I4336" s="24">
        <v>2100</v>
      </c>
    </row>
    <row r="4337" spans="2:9" ht="39.950000000000003" customHeight="1" x14ac:dyDescent="0.2">
      <c r="B4337" s="20" t="s">
        <v>5047</v>
      </c>
      <c r="C4337" s="17" t="s">
        <v>12</v>
      </c>
      <c r="D4337" s="23"/>
      <c r="E4337" s="17" t="s">
        <v>13</v>
      </c>
      <c r="F4337" s="22" t="s">
        <v>6593</v>
      </c>
      <c r="G4337" s="23" t="s">
        <v>6594</v>
      </c>
      <c r="H4337" s="25"/>
      <c r="I4337" s="24">
        <v>2100</v>
      </c>
    </row>
    <row r="4338" spans="2:9" ht="39.950000000000003" customHeight="1" x14ac:dyDescent="0.2">
      <c r="B4338" s="20" t="s">
        <v>5047</v>
      </c>
      <c r="C4338" s="17" t="s">
        <v>12</v>
      </c>
      <c r="D4338" s="23"/>
      <c r="E4338" s="17" t="s">
        <v>13</v>
      </c>
      <c r="F4338" s="22" t="s">
        <v>6595</v>
      </c>
      <c r="G4338" s="23" t="s">
        <v>6596</v>
      </c>
      <c r="H4338" s="25"/>
      <c r="I4338" s="24">
        <v>2100</v>
      </c>
    </row>
    <row r="4339" spans="2:9" ht="39.950000000000003" customHeight="1" x14ac:dyDescent="0.2">
      <c r="B4339" s="20" t="s">
        <v>5047</v>
      </c>
      <c r="C4339" s="17" t="s">
        <v>12</v>
      </c>
      <c r="D4339" s="23"/>
      <c r="E4339" s="17" t="s">
        <v>13</v>
      </c>
      <c r="F4339" s="22" t="s">
        <v>6597</v>
      </c>
      <c r="G4339" s="23" t="s">
        <v>6598</v>
      </c>
      <c r="H4339" s="25"/>
      <c r="I4339" s="24">
        <v>2100</v>
      </c>
    </row>
    <row r="4340" spans="2:9" ht="39.950000000000003" customHeight="1" x14ac:dyDescent="0.2">
      <c r="B4340" s="20" t="s">
        <v>5047</v>
      </c>
      <c r="C4340" s="17" t="s">
        <v>12</v>
      </c>
      <c r="D4340" s="23"/>
      <c r="E4340" s="17" t="s">
        <v>13</v>
      </c>
      <c r="F4340" s="22" t="s">
        <v>6599</v>
      </c>
      <c r="G4340" s="23" t="s">
        <v>6600</v>
      </c>
      <c r="H4340" s="25"/>
      <c r="I4340" s="24">
        <v>2100</v>
      </c>
    </row>
    <row r="4341" spans="2:9" ht="39.950000000000003" customHeight="1" x14ac:dyDescent="0.2">
      <c r="B4341" s="20" t="s">
        <v>5047</v>
      </c>
      <c r="C4341" s="17" t="s">
        <v>12</v>
      </c>
      <c r="D4341" s="23"/>
      <c r="E4341" s="17" t="s">
        <v>13</v>
      </c>
      <c r="F4341" s="22" t="s">
        <v>6601</v>
      </c>
      <c r="G4341" s="23" t="s">
        <v>6602</v>
      </c>
      <c r="H4341" s="25"/>
      <c r="I4341" s="24">
        <v>2100</v>
      </c>
    </row>
    <row r="4342" spans="2:9" ht="39.950000000000003" customHeight="1" x14ac:dyDescent="0.2">
      <c r="B4342" s="20" t="s">
        <v>5047</v>
      </c>
      <c r="C4342" s="17" t="s">
        <v>12</v>
      </c>
      <c r="D4342" s="23"/>
      <c r="E4342" s="17" t="s">
        <v>13</v>
      </c>
      <c r="F4342" s="22" t="s">
        <v>6603</v>
      </c>
      <c r="G4342" s="23" t="s">
        <v>6604</v>
      </c>
      <c r="H4342" s="25"/>
      <c r="I4342" s="24">
        <v>2100</v>
      </c>
    </row>
    <row r="4343" spans="2:9" ht="39.950000000000003" customHeight="1" x14ac:dyDescent="0.2">
      <c r="B4343" s="20" t="s">
        <v>5047</v>
      </c>
      <c r="C4343" s="17" t="s">
        <v>12</v>
      </c>
      <c r="D4343" s="23"/>
      <c r="E4343" s="17" t="s">
        <v>13</v>
      </c>
      <c r="F4343" s="22" t="s">
        <v>6605</v>
      </c>
      <c r="G4343" s="23" t="s">
        <v>6606</v>
      </c>
      <c r="H4343" s="25"/>
      <c r="I4343" s="24">
        <v>2100</v>
      </c>
    </row>
    <row r="4344" spans="2:9" ht="39.950000000000003" customHeight="1" x14ac:dyDescent="0.2">
      <c r="B4344" s="20" t="s">
        <v>5047</v>
      </c>
      <c r="C4344" s="17" t="s">
        <v>12</v>
      </c>
      <c r="D4344" s="23"/>
      <c r="E4344" s="17" t="s">
        <v>13</v>
      </c>
      <c r="F4344" s="22" t="s">
        <v>6607</v>
      </c>
      <c r="G4344" s="23" t="s">
        <v>6608</v>
      </c>
      <c r="H4344" s="25"/>
      <c r="I4344" s="24">
        <v>2100</v>
      </c>
    </row>
    <row r="4345" spans="2:9" ht="39.950000000000003" customHeight="1" x14ac:dyDescent="0.2">
      <c r="B4345" s="20" t="s">
        <v>5047</v>
      </c>
      <c r="C4345" s="17" t="s">
        <v>12</v>
      </c>
      <c r="D4345" s="23"/>
      <c r="E4345" s="17" t="s">
        <v>13</v>
      </c>
      <c r="F4345" s="22" t="s">
        <v>6609</v>
      </c>
      <c r="G4345" s="23" t="s">
        <v>6610</v>
      </c>
      <c r="H4345" s="25"/>
      <c r="I4345" s="24">
        <v>2100</v>
      </c>
    </row>
    <row r="4346" spans="2:9" ht="39.950000000000003" customHeight="1" x14ac:dyDescent="0.2">
      <c r="B4346" s="20" t="s">
        <v>5047</v>
      </c>
      <c r="C4346" s="17" t="s">
        <v>12</v>
      </c>
      <c r="D4346" s="23"/>
      <c r="E4346" s="17" t="s">
        <v>13</v>
      </c>
      <c r="F4346" s="22" t="s">
        <v>6611</v>
      </c>
      <c r="G4346" s="23" t="s">
        <v>6612</v>
      </c>
      <c r="H4346" s="25"/>
      <c r="I4346" s="24">
        <v>2100</v>
      </c>
    </row>
    <row r="4347" spans="2:9" ht="39.950000000000003" customHeight="1" x14ac:dyDescent="0.2">
      <c r="B4347" s="20" t="s">
        <v>5047</v>
      </c>
      <c r="C4347" s="17" t="s">
        <v>12</v>
      </c>
      <c r="D4347" s="23"/>
      <c r="E4347" s="17" t="s">
        <v>13</v>
      </c>
      <c r="F4347" s="22" t="s">
        <v>6613</v>
      </c>
      <c r="G4347" s="23" t="s">
        <v>6614</v>
      </c>
      <c r="H4347" s="25"/>
      <c r="I4347" s="24">
        <v>2100</v>
      </c>
    </row>
    <row r="4348" spans="2:9" ht="39.950000000000003" customHeight="1" x14ac:dyDescent="0.2">
      <c r="B4348" s="20" t="s">
        <v>5047</v>
      </c>
      <c r="C4348" s="17" t="s">
        <v>12</v>
      </c>
      <c r="D4348" s="23"/>
      <c r="E4348" s="17" t="s">
        <v>13</v>
      </c>
      <c r="F4348" s="22" t="s">
        <v>6615</v>
      </c>
      <c r="G4348" s="23" t="s">
        <v>6616</v>
      </c>
      <c r="H4348" s="25"/>
      <c r="I4348" s="24">
        <v>2100</v>
      </c>
    </row>
    <row r="4349" spans="2:9" ht="39.950000000000003" customHeight="1" x14ac:dyDescent="0.2">
      <c r="B4349" s="20" t="s">
        <v>5047</v>
      </c>
      <c r="C4349" s="17" t="s">
        <v>12</v>
      </c>
      <c r="D4349" s="23"/>
      <c r="E4349" s="17" t="s">
        <v>13</v>
      </c>
      <c r="F4349" s="22" t="s">
        <v>6617</v>
      </c>
      <c r="G4349" s="23" t="s">
        <v>6618</v>
      </c>
      <c r="H4349" s="25"/>
      <c r="I4349" s="24">
        <v>2100</v>
      </c>
    </row>
    <row r="4350" spans="2:9" ht="39.950000000000003" customHeight="1" x14ac:dyDescent="0.2">
      <c r="B4350" s="20" t="s">
        <v>5047</v>
      </c>
      <c r="C4350" s="17" t="s">
        <v>12</v>
      </c>
      <c r="D4350" s="23"/>
      <c r="E4350" s="17" t="s">
        <v>13</v>
      </c>
      <c r="F4350" s="22" t="s">
        <v>6619</v>
      </c>
      <c r="G4350" s="23" t="s">
        <v>6620</v>
      </c>
      <c r="H4350" s="25"/>
      <c r="I4350" s="24">
        <v>2100</v>
      </c>
    </row>
    <row r="4351" spans="2:9" ht="39.950000000000003" customHeight="1" x14ac:dyDescent="0.2">
      <c r="B4351" s="20" t="s">
        <v>5047</v>
      </c>
      <c r="C4351" s="17" t="s">
        <v>12</v>
      </c>
      <c r="D4351" s="23"/>
      <c r="E4351" s="17" t="s">
        <v>13</v>
      </c>
      <c r="F4351" s="22" t="s">
        <v>6621</v>
      </c>
      <c r="G4351" s="23" t="s">
        <v>6622</v>
      </c>
      <c r="H4351" s="25"/>
      <c r="I4351" s="24">
        <v>2100</v>
      </c>
    </row>
    <row r="4352" spans="2:9" ht="39.950000000000003" customHeight="1" x14ac:dyDescent="0.2">
      <c r="B4352" s="20" t="s">
        <v>5047</v>
      </c>
      <c r="C4352" s="17" t="s">
        <v>12</v>
      </c>
      <c r="D4352" s="23"/>
      <c r="E4352" s="17" t="s">
        <v>13</v>
      </c>
      <c r="F4352" s="22" t="s">
        <v>6623</v>
      </c>
      <c r="G4352" s="23" t="s">
        <v>6624</v>
      </c>
      <c r="H4352" s="25"/>
      <c r="I4352" s="24">
        <v>2100</v>
      </c>
    </row>
    <row r="4353" spans="2:9" ht="39.950000000000003" customHeight="1" x14ac:dyDescent="0.2">
      <c r="B4353" s="20" t="s">
        <v>5047</v>
      </c>
      <c r="C4353" s="17" t="s">
        <v>12</v>
      </c>
      <c r="D4353" s="23"/>
      <c r="E4353" s="17" t="s">
        <v>13</v>
      </c>
      <c r="F4353" s="22" t="s">
        <v>6625</v>
      </c>
      <c r="G4353" s="23" t="s">
        <v>6626</v>
      </c>
      <c r="H4353" s="25"/>
      <c r="I4353" s="24">
        <v>2100</v>
      </c>
    </row>
    <row r="4354" spans="2:9" ht="39.950000000000003" customHeight="1" x14ac:dyDescent="0.2">
      <c r="B4354" s="20" t="s">
        <v>5047</v>
      </c>
      <c r="C4354" s="17" t="s">
        <v>12</v>
      </c>
      <c r="D4354" s="23"/>
      <c r="E4354" s="17" t="s">
        <v>13</v>
      </c>
      <c r="F4354" s="22" t="s">
        <v>6627</v>
      </c>
      <c r="G4354" s="23" t="s">
        <v>6628</v>
      </c>
      <c r="H4354" s="25"/>
      <c r="I4354" s="24">
        <v>2100</v>
      </c>
    </row>
    <row r="4355" spans="2:9" ht="39.950000000000003" customHeight="1" x14ac:dyDescent="0.2">
      <c r="B4355" s="20" t="s">
        <v>5047</v>
      </c>
      <c r="C4355" s="17" t="s">
        <v>12</v>
      </c>
      <c r="D4355" s="23"/>
      <c r="E4355" s="17" t="s">
        <v>13</v>
      </c>
      <c r="F4355" s="22" t="s">
        <v>6629</v>
      </c>
      <c r="G4355" s="23" t="s">
        <v>6630</v>
      </c>
      <c r="H4355" s="25"/>
      <c r="I4355" s="24">
        <v>2100</v>
      </c>
    </row>
    <row r="4356" spans="2:9" ht="39.950000000000003" customHeight="1" x14ac:dyDescent="0.2">
      <c r="B4356" s="20" t="s">
        <v>5047</v>
      </c>
      <c r="C4356" s="17" t="s">
        <v>12</v>
      </c>
      <c r="D4356" s="23"/>
      <c r="E4356" s="17" t="s">
        <v>13</v>
      </c>
      <c r="F4356" s="22" t="s">
        <v>6631</v>
      </c>
      <c r="G4356" s="23" t="s">
        <v>6632</v>
      </c>
      <c r="H4356" s="25"/>
      <c r="I4356" s="24">
        <v>2100</v>
      </c>
    </row>
    <row r="4357" spans="2:9" ht="39.950000000000003" customHeight="1" x14ac:dyDescent="0.2">
      <c r="B4357" s="20" t="s">
        <v>5047</v>
      </c>
      <c r="C4357" s="17" t="s">
        <v>12</v>
      </c>
      <c r="D4357" s="23"/>
      <c r="E4357" s="17" t="s">
        <v>13</v>
      </c>
      <c r="F4357" s="22" t="s">
        <v>6633</v>
      </c>
      <c r="G4357" s="23" t="s">
        <v>6634</v>
      </c>
      <c r="H4357" s="25"/>
      <c r="I4357" s="24">
        <v>2100</v>
      </c>
    </row>
    <row r="4358" spans="2:9" ht="39.950000000000003" customHeight="1" x14ac:dyDescent="0.2">
      <c r="B4358" s="20" t="s">
        <v>5047</v>
      </c>
      <c r="C4358" s="17" t="s">
        <v>12</v>
      </c>
      <c r="D4358" s="23"/>
      <c r="E4358" s="17" t="s">
        <v>13</v>
      </c>
      <c r="F4358" s="22" t="s">
        <v>6635</v>
      </c>
      <c r="G4358" s="23" t="s">
        <v>6636</v>
      </c>
      <c r="H4358" s="25"/>
      <c r="I4358" s="24">
        <v>2100</v>
      </c>
    </row>
    <row r="4359" spans="2:9" ht="39.950000000000003" customHeight="1" x14ac:dyDescent="0.2">
      <c r="B4359" s="20" t="s">
        <v>5047</v>
      </c>
      <c r="C4359" s="17" t="s">
        <v>12</v>
      </c>
      <c r="D4359" s="23"/>
      <c r="E4359" s="17" t="s">
        <v>13</v>
      </c>
      <c r="F4359" s="22" t="s">
        <v>6637</v>
      </c>
      <c r="G4359" s="23" t="s">
        <v>6638</v>
      </c>
      <c r="H4359" s="25"/>
      <c r="I4359" s="24">
        <v>2100</v>
      </c>
    </row>
    <row r="4360" spans="2:9" ht="39.950000000000003" customHeight="1" x14ac:dyDescent="0.2">
      <c r="B4360" s="20" t="s">
        <v>5047</v>
      </c>
      <c r="C4360" s="17" t="s">
        <v>12</v>
      </c>
      <c r="D4360" s="23"/>
      <c r="E4360" s="17" t="s">
        <v>13</v>
      </c>
      <c r="F4360" s="22" t="s">
        <v>6639</v>
      </c>
      <c r="G4360" s="23" t="s">
        <v>6640</v>
      </c>
      <c r="H4360" s="25"/>
      <c r="I4360" s="24">
        <v>2100</v>
      </c>
    </row>
    <row r="4361" spans="2:9" ht="39.950000000000003" customHeight="1" x14ac:dyDescent="0.2">
      <c r="B4361" s="20" t="s">
        <v>5047</v>
      </c>
      <c r="C4361" s="17" t="s">
        <v>12</v>
      </c>
      <c r="D4361" s="23"/>
      <c r="E4361" s="17" t="s">
        <v>13</v>
      </c>
      <c r="F4361" s="22" t="s">
        <v>6641</v>
      </c>
      <c r="G4361" s="23" t="s">
        <v>6642</v>
      </c>
      <c r="H4361" s="25"/>
      <c r="I4361" s="24">
        <v>2100</v>
      </c>
    </row>
    <row r="4362" spans="2:9" ht="39.950000000000003" customHeight="1" x14ac:dyDescent="0.2">
      <c r="B4362" s="20" t="s">
        <v>5047</v>
      </c>
      <c r="C4362" s="17" t="s">
        <v>12</v>
      </c>
      <c r="D4362" s="23"/>
      <c r="E4362" s="17" t="s">
        <v>13</v>
      </c>
      <c r="F4362" s="22" t="s">
        <v>6643</v>
      </c>
      <c r="G4362" s="23" t="s">
        <v>6644</v>
      </c>
      <c r="H4362" s="25"/>
      <c r="I4362" s="24">
        <v>2100</v>
      </c>
    </row>
    <row r="4363" spans="2:9" ht="39.950000000000003" customHeight="1" x14ac:dyDescent="0.2">
      <c r="B4363" s="20" t="s">
        <v>5047</v>
      </c>
      <c r="C4363" s="17" t="s">
        <v>12</v>
      </c>
      <c r="D4363" s="23"/>
      <c r="E4363" s="17" t="s">
        <v>13</v>
      </c>
      <c r="F4363" s="22" t="s">
        <v>6645</v>
      </c>
      <c r="G4363" s="23" t="s">
        <v>6646</v>
      </c>
      <c r="H4363" s="25"/>
      <c r="I4363" s="24">
        <v>2100</v>
      </c>
    </row>
    <row r="4364" spans="2:9" ht="39.950000000000003" customHeight="1" x14ac:dyDescent="0.2">
      <c r="B4364" s="20" t="s">
        <v>5047</v>
      </c>
      <c r="C4364" s="17" t="s">
        <v>12</v>
      </c>
      <c r="D4364" s="23"/>
      <c r="E4364" s="17" t="s">
        <v>13</v>
      </c>
      <c r="F4364" s="22" t="s">
        <v>6647</v>
      </c>
      <c r="G4364" s="23" t="s">
        <v>6648</v>
      </c>
      <c r="H4364" s="25"/>
      <c r="I4364" s="24">
        <v>2100</v>
      </c>
    </row>
    <row r="4365" spans="2:9" ht="39.950000000000003" customHeight="1" x14ac:dyDescent="0.2">
      <c r="B4365" s="20" t="s">
        <v>5047</v>
      </c>
      <c r="C4365" s="17" t="s">
        <v>12</v>
      </c>
      <c r="D4365" s="23"/>
      <c r="E4365" s="17" t="s">
        <v>13</v>
      </c>
      <c r="F4365" s="22" t="s">
        <v>6649</v>
      </c>
      <c r="G4365" s="23" t="s">
        <v>6650</v>
      </c>
      <c r="H4365" s="25"/>
      <c r="I4365" s="24">
        <v>2100</v>
      </c>
    </row>
    <row r="4366" spans="2:9" ht="39.950000000000003" customHeight="1" x14ac:dyDescent="0.2">
      <c r="B4366" s="20" t="s">
        <v>5047</v>
      </c>
      <c r="C4366" s="17" t="s">
        <v>12</v>
      </c>
      <c r="D4366" s="23"/>
      <c r="E4366" s="17" t="s">
        <v>13</v>
      </c>
      <c r="F4366" s="22" t="s">
        <v>6651</v>
      </c>
      <c r="G4366" s="23" t="s">
        <v>6652</v>
      </c>
      <c r="H4366" s="25"/>
      <c r="I4366" s="24">
        <v>2100</v>
      </c>
    </row>
    <row r="4367" spans="2:9" ht="39.950000000000003" customHeight="1" x14ac:dyDescent="0.2">
      <c r="B4367" s="20" t="s">
        <v>5047</v>
      </c>
      <c r="C4367" s="17" t="s">
        <v>12</v>
      </c>
      <c r="D4367" s="23"/>
      <c r="E4367" s="17" t="s">
        <v>13</v>
      </c>
      <c r="F4367" s="22" t="s">
        <v>6653</v>
      </c>
      <c r="G4367" s="23" t="s">
        <v>6654</v>
      </c>
      <c r="H4367" s="25"/>
      <c r="I4367" s="24">
        <v>2100</v>
      </c>
    </row>
    <row r="4368" spans="2:9" ht="39.950000000000003" customHeight="1" x14ac:dyDescent="0.2">
      <c r="B4368" s="20" t="s">
        <v>5047</v>
      </c>
      <c r="C4368" s="17" t="s">
        <v>12</v>
      </c>
      <c r="D4368" s="23"/>
      <c r="E4368" s="17" t="s">
        <v>13</v>
      </c>
      <c r="F4368" s="22" t="s">
        <v>6655</v>
      </c>
      <c r="G4368" s="23" t="s">
        <v>6656</v>
      </c>
      <c r="H4368" s="25"/>
      <c r="I4368" s="24">
        <v>2100</v>
      </c>
    </row>
    <row r="4369" spans="2:9" ht="39.950000000000003" customHeight="1" x14ac:dyDescent="0.2">
      <c r="B4369" s="20" t="s">
        <v>5047</v>
      </c>
      <c r="C4369" s="17" t="s">
        <v>12</v>
      </c>
      <c r="D4369" s="23"/>
      <c r="E4369" s="17" t="s">
        <v>13</v>
      </c>
      <c r="F4369" s="22" t="s">
        <v>6657</v>
      </c>
      <c r="G4369" s="23" t="s">
        <v>6658</v>
      </c>
      <c r="H4369" s="25"/>
      <c r="I4369" s="24">
        <v>2100</v>
      </c>
    </row>
    <row r="4370" spans="2:9" ht="39.950000000000003" customHeight="1" x14ac:dyDescent="0.2">
      <c r="B4370" s="20" t="s">
        <v>5047</v>
      </c>
      <c r="C4370" s="17" t="s">
        <v>12</v>
      </c>
      <c r="D4370" s="23"/>
      <c r="E4370" s="17" t="s">
        <v>13</v>
      </c>
      <c r="F4370" s="22" t="s">
        <v>6659</v>
      </c>
      <c r="G4370" s="23" t="s">
        <v>6660</v>
      </c>
      <c r="H4370" s="25"/>
      <c r="I4370" s="24">
        <v>2100</v>
      </c>
    </row>
    <row r="4371" spans="2:9" ht="39.950000000000003" customHeight="1" x14ac:dyDescent="0.2">
      <c r="B4371" s="20" t="s">
        <v>5047</v>
      </c>
      <c r="C4371" s="17" t="s">
        <v>12</v>
      </c>
      <c r="D4371" s="23"/>
      <c r="E4371" s="17" t="s">
        <v>13</v>
      </c>
      <c r="F4371" s="22" t="s">
        <v>6687</v>
      </c>
      <c r="G4371" s="23" t="s">
        <v>6688</v>
      </c>
      <c r="H4371" s="25"/>
      <c r="I4371" s="24">
        <v>2940</v>
      </c>
    </row>
    <row r="4372" spans="2:9" ht="39.950000000000003" customHeight="1" x14ac:dyDescent="0.2">
      <c r="B4372" s="20" t="s">
        <v>5047</v>
      </c>
      <c r="C4372" s="17" t="s">
        <v>12</v>
      </c>
      <c r="D4372" s="23"/>
      <c r="E4372" s="17" t="s">
        <v>13</v>
      </c>
      <c r="F4372" s="22" t="s">
        <v>6689</v>
      </c>
      <c r="G4372" s="23" t="s">
        <v>6690</v>
      </c>
      <c r="H4372" s="25"/>
      <c r="I4372" s="24">
        <v>2940</v>
      </c>
    </row>
    <row r="4373" spans="2:9" ht="39.950000000000003" customHeight="1" x14ac:dyDescent="0.2">
      <c r="B4373" s="20" t="s">
        <v>5047</v>
      </c>
      <c r="C4373" s="17" t="s">
        <v>12</v>
      </c>
      <c r="D4373" s="23"/>
      <c r="E4373" s="17" t="s">
        <v>13</v>
      </c>
      <c r="F4373" s="22" t="s">
        <v>6691</v>
      </c>
      <c r="G4373" s="23" t="s">
        <v>6692</v>
      </c>
      <c r="H4373" s="25"/>
      <c r="I4373" s="24">
        <v>2940</v>
      </c>
    </row>
    <row r="4374" spans="2:9" ht="39.950000000000003" customHeight="1" x14ac:dyDescent="0.2">
      <c r="B4374" s="20" t="s">
        <v>5047</v>
      </c>
      <c r="C4374" s="17" t="s">
        <v>12</v>
      </c>
      <c r="D4374" s="23"/>
      <c r="E4374" s="17" t="s">
        <v>13</v>
      </c>
      <c r="F4374" s="22" t="s">
        <v>6693</v>
      </c>
      <c r="G4374" s="23" t="s">
        <v>6694</v>
      </c>
      <c r="H4374" s="25"/>
      <c r="I4374" s="24">
        <v>2940</v>
      </c>
    </row>
    <row r="4375" spans="2:9" ht="39.950000000000003" customHeight="1" x14ac:dyDescent="0.2">
      <c r="B4375" s="20" t="s">
        <v>5047</v>
      </c>
      <c r="C4375" s="17" t="s">
        <v>12</v>
      </c>
      <c r="D4375" s="23"/>
      <c r="E4375" s="17" t="s">
        <v>13</v>
      </c>
      <c r="F4375" s="22" t="s">
        <v>6695</v>
      </c>
      <c r="G4375" s="23" t="s">
        <v>6696</v>
      </c>
      <c r="H4375" s="25"/>
      <c r="I4375" s="24">
        <v>2940</v>
      </c>
    </row>
    <row r="4376" spans="2:9" ht="39.950000000000003" customHeight="1" x14ac:dyDescent="0.2">
      <c r="B4376" s="20" t="s">
        <v>5047</v>
      </c>
      <c r="C4376" s="17" t="s">
        <v>12</v>
      </c>
      <c r="D4376" s="23"/>
      <c r="E4376" s="17" t="s">
        <v>13</v>
      </c>
      <c r="F4376" s="22" t="s">
        <v>6697</v>
      </c>
      <c r="G4376" s="23" t="s">
        <v>6698</v>
      </c>
      <c r="H4376" s="25"/>
      <c r="I4376" s="24">
        <v>2940</v>
      </c>
    </row>
    <row r="4377" spans="2:9" ht="39.950000000000003" customHeight="1" x14ac:dyDescent="0.2">
      <c r="B4377" s="20" t="s">
        <v>5047</v>
      </c>
      <c r="C4377" s="17" t="s">
        <v>12</v>
      </c>
      <c r="D4377" s="23"/>
      <c r="E4377" s="17" t="s">
        <v>13</v>
      </c>
      <c r="F4377" s="22" t="s">
        <v>6699</v>
      </c>
      <c r="G4377" s="23" t="s">
        <v>6700</v>
      </c>
      <c r="H4377" s="25"/>
      <c r="I4377" s="24">
        <v>2940</v>
      </c>
    </row>
    <row r="4378" spans="2:9" ht="39.950000000000003" customHeight="1" x14ac:dyDescent="0.2">
      <c r="B4378" s="20" t="s">
        <v>5047</v>
      </c>
      <c r="C4378" s="17" t="s">
        <v>12</v>
      </c>
      <c r="D4378" s="23"/>
      <c r="E4378" s="17" t="s">
        <v>13</v>
      </c>
      <c r="F4378" s="22" t="s">
        <v>6701</v>
      </c>
      <c r="G4378" s="23" t="s">
        <v>6702</v>
      </c>
      <c r="H4378" s="25"/>
      <c r="I4378" s="24">
        <v>2940</v>
      </c>
    </row>
    <row r="4379" spans="2:9" ht="39.950000000000003" customHeight="1" x14ac:dyDescent="0.2">
      <c r="B4379" s="20" t="s">
        <v>5047</v>
      </c>
      <c r="C4379" s="17" t="s">
        <v>12</v>
      </c>
      <c r="D4379" s="23"/>
      <c r="E4379" s="17" t="s">
        <v>13</v>
      </c>
      <c r="F4379" s="22" t="s">
        <v>6703</v>
      </c>
      <c r="G4379" s="23" t="s">
        <v>6704</v>
      </c>
      <c r="H4379" s="25"/>
      <c r="I4379" s="24">
        <v>2940</v>
      </c>
    </row>
    <row r="4380" spans="2:9" ht="39.950000000000003" customHeight="1" x14ac:dyDescent="0.2">
      <c r="B4380" s="20" t="s">
        <v>5047</v>
      </c>
      <c r="C4380" s="17" t="s">
        <v>12</v>
      </c>
      <c r="D4380" s="23"/>
      <c r="E4380" s="17" t="s">
        <v>13</v>
      </c>
      <c r="F4380" s="22" t="s">
        <v>6705</v>
      </c>
      <c r="G4380" s="23" t="s">
        <v>6706</v>
      </c>
      <c r="H4380" s="25"/>
      <c r="I4380" s="24">
        <v>2940</v>
      </c>
    </row>
    <row r="4381" spans="2:9" ht="39.950000000000003" customHeight="1" x14ac:dyDescent="0.2">
      <c r="B4381" s="20" t="s">
        <v>5047</v>
      </c>
      <c r="C4381" s="17" t="s">
        <v>12</v>
      </c>
      <c r="D4381" s="23"/>
      <c r="E4381" s="17" t="s">
        <v>13</v>
      </c>
      <c r="F4381" s="22" t="s">
        <v>6707</v>
      </c>
      <c r="G4381" s="23" t="s">
        <v>6708</v>
      </c>
      <c r="H4381" s="25"/>
      <c r="I4381" s="24">
        <v>2940</v>
      </c>
    </row>
    <row r="4382" spans="2:9" ht="39.950000000000003" customHeight="1" x14ac:dyDescent="0.2">
      <c r="B4382" s="20" t="s">
        <v>5047</v>
      </c>
      <c r="C4382" s="17" t="s">
        <v>12</v>
      </c>
      <c r="D4382" s="23"/>
      <c r="E4382" s="17" t="s">
        <v>13</v>
      </c>
      <c r="F4382" s="22" t="s">
        <v>6709</v>
      </c>
      <c r="G4382" s="23" t="s">
        <v>6710</v>
      </c>
      <c r="H4382" s="25"/>
      <c r="I4382" s="24">
        <v>2940</v>
      </c>
    </row>
    <row r="4383" spans="2:9" ht="39.950000000000003" customHeight="1" x14ac:dyDescent="0.2">
      <c r="B4383" s="20" t="s">
        <v>5047</v>
      </c>
      <c r="C4383" s="17" t="s">
        <v>12</v>
      </c>
      <c r="D4383" s="23"/>
      <c r="E4383" s="17" t="s">
        <v>13</v>
      </c>
      <c r="F4383" s="22" t="s">
        <v>6711</v>
      </c>
      <c r="G4383" s="23" t="s">
        <v>6712</v>
      </c>
      <c r="H4383" s="25"/>
      <c r="I4383" s="24">
        <v>2940</v>
      </c>
    </row>
    <row r="4384" spans="2:9" ht="39.950000000000003" customHeight="1" x14ac:dyDescent="0.2">
      <c r="B4384" s="20" t="s">
        <v>5047</v>
      </c>
      <c r="C4384" s="17" t="s">
        <v>12</v>
      </c>
      <c r="D4384" s="23"/>
      <c r="E4384" s="17" t="s">
        <v>13</v>
      </c>
      <c r="F4384" s="22" t="s">
        <v>6713</v>
      </c>
      <c r="G4384" s="23" t="s">
        <v>6714</v>
      </c>
      <c r="H4384" s="25"/>
      <c r="I4384" s="24">
        <v>2940</v>
      </c>
    </row>
    <row r="4385" spans="2:9" ht="39.950000000000003" customHeight="1" x14ac:dyDescent="0.2">
      <c r="B4385" s="20" t="s">
        <v>5047</v>
      </c>
      <c r="C4385" s="17" t="s">
        <v>12</v>
      </c>
      <c r="D4385" s="23"/>
      <c r="E4385" s="17" t="s">
        <v>13</v>
      </c>
      <c r="F4385" s="22" t="s">
        <v>6715</v>
      </c>
      <c r="G4385" s="23" t="s">
        <v>6716</v>
      </c>
      <c r="H4385" s="25"/>
      <c r="I4385" s="24">
        <v>3780</v>
      </c>
    </row>
    <row r="4386" spans="2:9" ht="39.950000000000003" customHeight="1" x14ac:dyDescent="0.2">
      <c r="B4386" s="20" t="s">
        <v>5047</v>
      </c>
      <c r="C4386" s="17" t="s">
        <v>12</v>
      </c>
      <c r="D4386" s="23"/>
      <c r="E4386" s="17" t="s">
        <v>13</v>
      </c>
      <c r="F4386" s="22" t="s">
        <v>6717</v>
      </c>
      <c r="G4386" s="23" t="s">
        <v>6718</v>
      </c>
      <c r="H4386" s="25"/>
      <c r="I4386" s="24">
        <v>3780</v>
      </c>
    </row>
    <row r="4387" spans="2:9" ht="39.950000000000003" customHeight="1" x14ac:dyDescent="0.2">
      <c r="B4387" s="20" t="s">
        <v>5047</v>
      </c>
      <c r="C4387" s="17" t="s">
        <v>12</v>
      </c>
      <c r="D4387" s="23"/>
      <c r="E4387" s="17" t="s">
        <v>13</v>
      </c>
      <c r="F4387" s="22" t="s">
        <v>6719</v>
      </c>
      <c r="G4387" s="23" t="s">
        <v>6720</v>
      </c>
      <c r="H4387" s="25"/>
      <c r="I4387" s="24">
        <v>3780</v>
      </c>
    </row>
    <row r="4388" spans="2:9" ht="39.950000000000003" customHeight="1" x14ac:dyDescent="0.2">
      <c r="B4388" s="20" t="s">
        <v>5047</v>
      </c>
      <c r="C4388" s="17" t="s">
        <v>12</v>
      </c>
      <c r="D4388" s="23"/>
      <c r="E4388" s="17" t="s">
        <v>13</v>
      </c>
      <c r="F4388" s="22" t="s">
        <v>6721</v>
      </c>
      <c r="G4388" s="23" t="s">
        <v>6722</v>
      </c>
      <c r="H4388" s="25"/>
      <c r="I4388" s="24">
        <v>3780</v>
      </c>
    </row>
    <row r="4389" spans="2:9" ht="39.950000000000003" customHeight="1" x14ac:dyDescent="0.2">
      <c r="B4389" s="20" t="s">
        <v>5047</v>
      </c>
      <c r="C4389" s="17" t="s">
        <v>12</v>
      </c>
      <c r="D4389" s="23"/>
      <c r="E4389" s="17" t="s">
        <v>13</v>
      </c>
      <c r="F4389" s="22" t="s">
        <v>6723</v>
      </c>
      <c r="G4389" s="23" t="s">
        <v>6724</v>
      </c>
      <c r="H4389" s="25"/>
      <c r="I4389" s="24">
        <v>3780</v>
      </c>
    </row>
    <row r="4390" spans="2:9" ht="39.950000000000003" customHeight="1" x14ac:dyDescent="0.2">
      <c r="B4390" s="20" t="s">
        <v>5047</v>
      </c>
      <c r="C4390" s="17" t="s">
        <v>12</v>
      </c>
      <c r="D4390" s="23"/>
      <c r="E4390" s="17" t="s">
        <v>13</v>
      </c>
      <c r="F4390" s="22" t="s">
        <v>6725</v>
      </c>
      <c r="G4390" s="23" t="s">
        <v>6726</v>
      </c>
      <c r="H4390" s="25"/>
      <c r="I4390" s="24">
        <v>3780</v>
      </c>
    </row>
    <row r="4391" spans="2:9" ht="39.950000000000003" customHeight="1" x14ac:dyDescent="0.2">
      <c r="B4391" s="20" t="s">
        <v>5047</v>
      </c>
      <c r="C4391" s="17" t="s">
        <v>12</v>
      </c>
      <c r="D4391" s="23"/>
      <c r="E4391" s="17" t="s">
        <v>13</v>
      </c>
      <c r="F4391" s="22" t="s">
        <v>6727</v>
      </c>
      <c r="G4391" s="23" t="s">
        <v>6728</v>
      </c>
      <c r="H4391" s="25"/>
      <c r="I4391" s="24">
        <v>3780</v>
      </c>
    </row>
    <row r="4392" spans="2:9" ht="39.950000000000003" customHeight="1" x14ac:dyDescent="0.2">
      <c r="B4392" s="20" t="s">
        <v>5047</v>
      </c>
      <c r="C4392" s="17" t="s">
        <v>12</v>
      </c>
      <c r="D4392" s="23"/>
      <c r="E4392" s="17" t="s">
        <v>13</v>
      </c>
      <c r="F4392" s="22" t="s">
        <v>6729</v>
      </c>
      <c r="G4392" s="23" t="s">
        <v>6730</v>
      </c>
      <c r="H4392" s="25"/>
      <c r="I4392" s="24">
        <v>3780</v>
      </c>
    </row>
    <row r="4393" spans="2:9" ht="39.950000000000003" customHeight="1" x14ac:dyDescent="0.2">
      <c r="B4393" s="20" t="s">
        <v>5047</v>
      </c>
      <c r="C4393" s="17" t="s">
        <v>12</v>
      </c>
      <c r="D4393" s="23"/>
      <c r="E4393" s="17" t="s">
        <v>13</v>
      </c>
      <c r="F4393" s="22" t="s">
        <v>6731</v>
      </c>
      <c r="G4393" s="23" t="s">
        <v>6732</v>
      </c>
      <c r="H4393" s="25"/>
      <c r="I4393" s="24">
        <v>3780</v>
      </c>
    </row>
    <row r="4394" spans="2:9" ht="39.950000000000003" customHeight="1" x14ac:dyDescent="0.2">
      <c r="B4394" s="20" t="s">
        <v>5047</v>
      </c>
      <c r="C4394" s="17" t="s">
        <v>12</v>
      </c>
      <c r="D4394" s="23"/>
      <c r="E4394" s="17" t="s">
        <v>13</v>
      </c>
      <c r="F4394" s="22" t="s">
        <v>6733</v>
      </c>
      <c r="G4394" s="23" t="s">
        <v>6734</v>
      </c>
      <c r="H4394" s="25"/>
      <c r="I4394" s="24">
        <v>3780</v>
      </c>
    </row>
    <row r="4395" spans="2:9" ht="39.950000000000003" customHeight="1" x14ac:dyDescent="0.2">
      <c r="B4395" s="20" t="s">
        <v>5047</v>
      </c>
      <c r="C4395" s="17" t="s">
        <v>12</v>
      </c>
      <c r="D4395" s="23"/>
      <c r="E4395" s="17" t="s">
        <v>13</v>
      </c>
      <c r="F4395" s="22" t="s">
        <v>6735</v>
      </c>
      <c r="G4395" s="23" t="s">
        <v>6736</v>
      </c>
      <c r="H4395" s="25"/>
      <c r="I4395" s="24">
        <v>3780</v>
      </c>
    </row>
    <row r="4396" spans="2:9" ht="39.950000000000003" customHeight="1" x14ac:dyDescent="0.2">
      <c r="B4396" s="20" t="s">
        <v>5047</v>
      </c>
      <c r="C4396" s="17" t="s">
        <v>12</v>
      </c>
      <c r="D4396" s="23"/>
      <c r="E4396" s="17" t="s">
        <v>13</v>
      </c>
      <c r="F4396" s="22" t="s">
        <v>6737</v>
      </c>
      <c r="G4396" s="23" t="s">
        <v>6738</v>
      </c>
      <c r="H4396" s="25"/>
      <c r="I4396" s="24">
        <v>3780</v>
      </c>
    </row>
    <row r="4397" spans="2:9" ht="39.950000000000003" customHeight="1" x14ac:dyDescent="0.2">
      <c r="B4397" s="20" t="s">
        <v>5047</v>
      </c>
      <c r="C4397" s="17" t="s">
        <v>12</v>
      </c>
      <c r="D4397" s="23"/>
      <c r="E4397" s="17" t="s">
        <v>13</v>
      </c>
      <c r="F4397" s="22" t="s">
        <v>6739</v>
      </c>
      <c r="G4397" s="23" t="s">
        <v>6740</v>
      </c>
      <c r="H4397" s="25"/>
      <c r="I4397" s="24">
        <v>3780</v>
      </c>
    </row>
    <row r="4398" spans="2:9" ht="39.950000000000003" customHeight="1" x14ac:dyDescent="0.2">
      <c r="B4398" s="20" t="s">
        <v>5047</v>
      </c>
      <c r="C4398" s="17" t="s">
        <v>12</v>
      </c>
      <c r="D4398" s="23"/>
      <c r="E4398" s="17" t="s">
        <v>13</v>
      </c>
      <c r="F4398" s="22" t="s">
        <v>6741</v>
      </c>
      <c r="G4398" s="23" t="s">
        <v>6742</v>
      </c>
      <c r="H4398" s="25"/>
      <c r="I4398" s="24">
        <v>3780</v>
      </c>
    </row>
    <row r="4399" spans="2:9" ht="39.950000000000003" customHeight="1" x14ac:dyDescent="0.2">
      <c r="B4399" s="20" t="s">
        <v>5047</v>
      </c>
      <c r="C4399" s="17" t="s">
        <v>12</v>
      </c>
      <c r="D4399" s="23"/>
      <c r="E4399" s="17" t="s">
        <v>13</v>
      </c>
      <c r="F4399" s="22" t="s">
        <v>6743</v>
      </c>
      <c r="G4399" s="23" t="s">
        <v>6744</v>
      </c>
      <c r="H4399" s="25"/>
      <c r="I4399" s="24">
        <v>3780</v>
      </c>
    </row>
    <row r="4400" spans="2:9" ht="39.950000000000003" customHeight="1" x14ac:dyDescent="0.2">
      <c r="B4400" s="20" t="s">
        <v>5047</v>
      </c>
      <c r="C4400" s="17" t="s">
        <v>12</v>
      </c>
      <c r="D4400" s="23"/>
      <c r="E4400" s="17" t="s">
        <v>13</v>
      </c>
      <c r="F4400" s="22" t="s">
        <v>6745</v>
      </c>
      <c r="G4400" s="23" t="s">
        <v>6746</v>
      </c>
      <c r="H4400" s="25"/>
      <c r="I4400" s="24">
        <v>3780</v>
      </c>
    </row>
    <row r="4401" spans="2:9" ht="39.950000000000003" customHeight="1" x14ac:dyDescent="0.2">
      <c r="B4401" s="20" t="s">
        <v>5047</v>
      </c>
      <c r="C4401" s="17" t="s">
        <v>12</v>
      </c>
      <c r="D4401" s="23"/>
      <c r="E4401" s="17" t="s">
        <v>13</v>
      </c>
      <c r="F4401" s="22" t="s">
        <v>6747</v>
      </c>
      <c r="G4401" s="23" t="s">
        <v>6748</v>
      </c>
      <c r="H4401" s="25"/>
      <c r="I4401" s="24">
        <v>3780</v>
      </c>
    </row>
    <row r="4402" spans="2:9" ht="39.950000000000003" customHeight="1" x14ac:dyDescent="0.2">
      <c r="B4402" s="20" t="s">
        <v>5047</v>
      </c>
      <c r="C4402" s="17" t="s">
        <v>12</v>
      </c>
      <c r="D4402" s="23"/>
      <c r="E4402" s="17" t="s">
        <v>13</v>
      </c>
      <c r="F4402" s="22" t="s">
        <v>6749</v>
      </c>
      <c r="G4402" s="23" t="s">
        <v>6750</v>
      </c>
      <c r="H4402" s="25"/>
      <c r="I4402" s="24">
        <v>3780</v>
      </c>
    </row>
    <row r="4403" spans="2:9" ht="39.950000000000003" customHeight="1" x14ac:dyDescent="0.2">
      <c r="B4403" s="20" t="s">
        <v>5047</v>
      </c>
      <c r="C4403" s="17" t="s">
        <v>12</v>
      </c>
      <c r="D4403" s="23"/>
      <c r="E4403" s="17" t="s">
        <v>13</v>
      </c>
      <c r="F4403" s="22" t="s">
        <v>6751</v>
      </c>
      <c r="G4403" s="23" t="s">
        <v>6752</v>
      </c>
      <c r="H4403" s="25"/>
      <c r="I4403" s="24">
        <v>4200</v>
      </c>
    </row>
    <row r="4404" spans="2:9" ht="39.950000000000003" customHeight="1" x14ac:dyDescent="0.2">
      <c r="B4404" s="20" t="s">
        <v>5047</v>
      </c>
      <c r="C4404" s="17" t="s">
        <v>12</v>
      </c>
      <c r="D4404" s="23"/>
      <c r="E4404" s="17" t="s">
        <v>13</v>
      </c>
      <c r="F4404" s="22" t="s">
        <v>6753</v>
      </c>
      <c r="G4404" s="23" t="s">
        <v>6754</v>
      </c>
      <c r="H4404" s="25"/>
      <c r="I4404" s="24">
        <v>4200</v>
      </c>
    </row>
    <row r="4405" spans="2:9" ht="39.950000000000003" customHeight="1" x14ac:dyDescent="0.2">
      <c r="B4405" s="20" t="s">
        <v>5047</v>
      </c>
      <c r="C4405" s="17" t="s">
        <v>12</v>
      </c>
      <c r="D4405" s="23"/>
      <c r="E4405" s="17" t="s">
        <v>13</v>
      </c>
      <c r="F4405" s="22" t="s">
        <v>6755</v>
      </c>
      <c r="G4405" s="23" t="s">
        <v>6756</v>
      </c>
      <c r="H4405" s="25"/>
      <c r="I4405" s="24">
        <v>4200</v>
      </c>
    </row>
    <row r="4406" spans="2:9" ht="39.950000000000003" customHeight="1" x14ac:dyDescent="0.2">
      <c r="B4406" s="20" t="s">
        <v>5047</v>
      </c>
      <c r="C4406" s="17" t="s">
        <v>12</v>
      </c>
      <c r="D4406" s="23"/>
      <c r="E4406" s="17" t="s">
        <v>13</v>
      </c>
      <c r="F4406" s="22" t="s">
        <v>6757</v>
      </c>
      <c r="G4406" s="23" t="s">
        <v>6758</v>
      </c>
      <c r="H4406" s="25"/>
      <c r="I4406" s="24">
        <v>4200</v>
      </c>
    </row>
    <row r="4407" spans="2:9" ht="39.950000000000003" customHeight="1" x14ac:dyDescent="0.2">
      <c r="B4407" s="20" t="s">
        <v>5047</v>
      </c>
      <c r="C4407" s="17" t="s">
        <v>12</v>
      </c>
      <c r="D4407" s="23"/>
      <c r="E4407" s="17" t="s">
        <v>13</v>
      </c>
      <c r="F4407" s="22" t="s">
        <v>6759</v>
      </c>
      <c r="G4407" s="23" t="s">
        <v>6760</v>
      </c>
      <c r="H4407" s="25"/>
      <c r="I4407" s="24">
        <v>4200</v>
      </c>
    </row>
    <row r="4408" spans="2:9" ht="39.950000000000003" customHeight="1" x14ac:dyDescent="0.2">
      <c r="B4408" s="20" t="s">
        <v>5047</v>
      </c>
      <c r="C4408" s="17" t="s">
        <v>12</v>
      </c>
      <c r="D4408" s="23"/>
      <c r="E4408" s="17" t="s">
        <v>13</v>
      </c>
      <c r="F4408" s="22" t="s">
        <v>6761</v>
      </c>
      <c r="G4408" s="23" t="s">
        <v>6762</v>
      </c>
      <c r="H4408" s="25"/>
      <c r="I4408" s="24">
        <v>4200</v>
      </c>
    </row>
    <row r="4409" spans="2:9" ht="39.950000000000003" customHeight="1" x14ac:dyDescent="0.2">
      <c r="B4409" s="20" t="s">
        <v>5047</v>
      </c>
      <c r="C4409" s="17" t="s">
        <v>12</v>
      </c>
      <c r="D4409" s="23"/>
      <c r="E4409" s="17" t="s">
        <v>13</v>
      </c>
      <c r="F4409" s="22" t="s">
        <v>6763</v>
      </c>
      <c r="G4409" s="23" t="s">
        <v>6764</v>
      </c>
      <c r="H4409" s="25"/>
      <c r="I4409" s="24">
        <v>4200</v>
      </c>
    </row>
    <row r="4410" spans="2:9" ht="39.950000000000003" customHeight="1" x14ac:dyDescent="0.2">
      <c r="B4410" s="20" t="s">
        <v>5047</v>
      </c>
      <c r="C4410" s="17" t="s">
        <v>12</v>
      </c>
      <c r="D4410" s="23"/>
      <c r="E4410" s="17" t="s">
        <v>13</v>
      </c>
      <c r="F4410" s="22" t="s">
        <v>6765</v>
      </c>
      <c r="G4410" s="23" t="s">
        <v>6766</v>
      </c>
      <c r="H4410" s="25"/>
      <c r="I4410" s="24">
        <v>4200</v>
      </c>
    </row>
    <row r="4411" spans="2:9" ht="39.950000000000003" customHeight="1" x14ac:dyDescent="0.2">
      <c r="B4411" s="20" t="s">
        <v>5047</v>
      </c>
      <c r="C4411" s="17" t="s">
        <v>12</v>
      </c>
      <c r="D4411" s="23"/>
      <c r="E4411" s="17" t="s">
        <v>13</v>
      </c>
      <c r="F4411" s="22" t="s">
        <v>6767</v>
      </c>
      <c r="G4411" s="23" t="s">
        <v>6768</v>
      </c>
      <c r="H4411" s="25"/>
      <c r="I4411" s="24">
        <v>4200</v>
      </c>
    </row>
    <row r="4412" spans="2:9" ht="39.950000000000003" customHeight="1" x14ac:dyDescent="0.2">
      <c r="B4412" s="20" t="s">
        <v>5047</v>
      </c>
      <c r="C4412" s="17" t="s">
        <v>12</v>
      </c>
      <c r="D4412" s="23"/>
      <c r="E4412" s="17" t="s">
        <v>13</v>
      </c>
      <c r="F4412" s="22" t="s">
        <v>6769</v>
      </c>
      <c r="G4412" s="23" t="s">
        <v>6770</v>
      </c>
      <c r="H4412" s="25"/>
      <c r="I4412" s="24">
        <v>4200</v>
      </c>
    </row>
    <row r="4413" spans="2:9" ht="39.950000000000003" customHeight="1" x14ac:dyDescent="0.2">
      <c r="B4413" s="20" t="s">
        <v>5047</v>
      </c>
      <c r="C4413" s="17" t="s">
        <v>12</v>
      </c>
      <c r="D4413" s="23"/>
      <c r="E4413" s="17" t="s">
        <v>13</v>
      </c>
      <c r="F4413" s="22" t="s">
        <v>6771</v>
      </c>
      <c r="G4413" s="23" t="s">
        <v>6772</v>
      </c>
      <c r="H4413" s="25"/>
      <c r="I4413" s="24">
        <v>4200</v>
      </c>
    </row>
    <row r="4414" spans="2:9" ht="39.950000000000003" customHeight="1" x14ac:dyDescent="0.2">
      <c r="B4414" s="20" t="s">
        <v>5047</v>
      </c>
      <c r="C4414" s="17" t="s">
        <v>12</v>
      </c>
      <c r="D4414" s="23"/>
      <c r="E4414" s="17" t="s">
        <v>13</v>
      </c>
      <c r="F4414" s="22" t="s">
        <v>6773</v>
      </c>
      <c r="G4414" s="23" t="s">
        <v>6774</v>
      </c>
      <c r="H4414" s="25"/>
      <c r="I4414" s="24">
        <v>4200</v>
      </c>
    </row>
    <row r="4415" spans="2:9" ht="39.950000000000003" customHeight="1" x14ac:dyDescent="0.2">
      <c r="B4415" s="20" t="s">
        <v>5047</v>
      </c>
      <c r="C4415" s="17" t="s">
        <v>12</v>
      </c>
      <c r="D4415" s="23"/>
      <c r="E4415" s="17" t="s">
        <v>13</v>
      </c>
      <c r="F4415" s="22" t="s">
        <v>6775</v>
      </c>
      <c r="G4415" s="23" t="s">
        <v>6776</v>
      </c>
      <c r="H4415" s="25"/>
      <c r="I4415" s="24">
        <v>4200</v>
      </c>
    </row>
    <row r="4416" spans="2:9" ht="39.950000000000003" customHeight="1" x14ac:dyDescent="0.2">
      <c r="B4416" s="20" t="s">
        <v>5047</v>
      </c>
      <c r="C4416" s="17" t="s">
        <v>12</v>
      </c>
      <c r="D4416" s="23"/>
      <c r="E4416" s="17" t="s">
        <v>13</v>
      </c>
      <c r="F4416" s="22" t="s">
        <v>6777</v>
      </c>
      <c r="G4416" s="23" t="s">
        <v>6778</v>
      </c>
      <c r="H4416" s="25"/>
      <c r="I4416" s="24">
        <v>4200</v>
      </c>
    </row>
    <row r="4417" spans="2:9" ht="39.950000000000003" customHeight="1" x14ac:dyDescent="0.2">
      <c r="B4417" s="20" t="s">
        <v>5047</v>
      </c>
      <c r="C4417" s="17" t="s">
        <v>12</v>
      </c>
      <c r="D4417" s="23"/>
      <c r="E4417" s="17" t="s">
        <v>13</v>
      </c>
      <c r="F4417" s="22" t="s">
        <v>6779</v>
      </c>
      <c r="G4417" s="23" t="s">
        <v>6780</v>
      </c>
      <c r="H4417" s="25"/>
      <c r="I4417" s="24">
        <v>4200</v>
      </c>
    </row>
    <row r="4418" spans="2:9" ht="39.950000000000003" customHeight="1" x14ac:dyDescent="0.2">
      <c r="B4418" s="20" t="s">
        <v>5047</v>
      </c>
      <c r="C4418" s="17" t="s">
        <v>12</v>
      </c>
      <c r="D4418" s="23"/>
      <c r="E4418" s="17" t="s">
        <v>13</v>
      </c>
      <c r="F4418" s="22" t="s">
        <v>6781</v>
      </c>
      <c r="G4418" s="23" t="s">
        <v>6782</v>
      </c>
      <c r="H4418" s="25"/>
      <c r="I4418" s="24">
        <v>4200</v>
      </c>
    </row>
    <row r="4419" spans="2:9" ht="39.950000000000003" customHeight="1" x14ac:dyDescent="0.2">
      <c r="B4419" s="20" t="s">
        <v>5047</v>
      </c>
      <c r="C4419" s="17" t="s">
        <v>12</v>
      </c>
      <c r="D4419" s="23"/>
      <c r="E4419" s="17" t="s">
        <v>13</v>
      </c>
      <c r="F4419" s="22" t="s">
        <v>6783</v>
      </c>
      <c r="G4419" s="23" t="s">
        <v>6784</v>
      </c>
      <c r="H4419" s="25"/>
      <c r="I4419" s="24">
        <v>4200</v>
      </c>
    </row>
    <row r="4420" spans="2:9" ht="39.950000000000003" customHeight="1" x14ac:dyDescent="0.2">
      <c r="B4420" s="20" t="s">
        <v>5047</v>
      </c>
      <c r="C4420" s="17" t="s">
        <v>12</v>
      </c>
      <c r="D4420" s="23"/>
      <c r="E4420" s="17" t="s">
        <v>13</v>
      </c>
      <c r="F4420" s="22" t="s">
        <v>6785</v>
      </c>
      <c r="G4420" s="23" t="s">
        <v>6786</v>
      </c>
      <c r="H4420" s="25"/>
      <c r="I4420" s="24">
        <v>4200</v>
      </c>
    </row>
    <row r="4421" spans="2:9" ht="39.950000000000003" customHeight="1" x14ac:dyDescent="0.2">
      <c r="B4421" s="20" t="s">
        <v>5047</v>
      </c>
      <c r="C4421" s="17" t="s">
        <v>12</v>
      </c>
      <c r="D4421" s="23"/>
      <c r="E4421" s="17" t="s">
        <v>13</v>
      </c>
      <c r="F4421" s="22" t="s">
        <v>6787</v>
      </c>
      <c r="G4421" s="23" t="s">
        <v>6788</v>
      </c>
      <c r="H4421" s="25"/>
      <c r="I4421" s="24">
        <v>2940</v>
      </c>
    </row>
    <row r="4422" spans="2:9" ht="39.950000000000003" customHeight="1" x14ac:dyDescent="0.2">
      <c r="B4422" s="20" t="s">
        <v>5047</v>
      </c>
      <c r="C4422" s="17" t="s">
        <v>12</v>
      </c>
      <c r="D4422" s="23"/>
      <c r="E4422" s="17" t="s">
        <v>13</v>
      </c>
      <c r="F4422" s="22" t="s">
        <v>6789</v>
      </c>
      <c r="G4422" s="23" t="s">
        <v>6790</v>
      </c>
      <c r="H4422" s="25"/>
      <c r="I4422" s="24">
        <v>2940</v>
      </c>
    </row>
    <row r="4423" spans="2:9" ht="39.950000000000003" customHeight="1" x14ac:dyDescent="0.2">
      <c r="B4423" s="20" t="s">
        <v>5047</v>
      </c>
      <c r="C4423" s="17" t="s">
        <v>12</v>
      </c>
      <c r="D4423" s="23"/>
      <c r="E4423" s="17" t="s">
        <v>13</v>
      </c>
      <c r="F4423" s="22" t="s">
        <v>6791</v>
      </c>
      <c r="G4423" s="23" t="s">
        <v>6792</v>
      </c>
      <c r="H4423" s="25"/>
      <c r="I4423" s="24">
        <v>2940</v>
      </c>
    </row>
    <row r="4424" spans="2:9" ht="39.950000000000003" customHeight="1" x14ac:dyDescent="0.2">
      <c r="B4424" s="20" t="s">
        <v>5047</v>
      </c>
      <c r="C4424" s="17" t="s">
        <v>12</v>
      </c>
      <c r="D4424" s="23"/>
      <c r="E4424" s="17" t="s">
        <v>13</v>
      </c>
      <c r="F4424" s="22" t="s">
        <v>6793</v>
      </c>
      <c r="G4424" s="23" t="s">
        <v>6794</v>
      </c>
      <c r="H4424" s="25"/>
      <c r="I4424" s="24">
        <v>2940</v>
      </c>
    </row>
    <row r="4425" spans="2:9" ht="39.950000000000003" customHeight="1" x14ac:dyDescent="0.2">
      <c r="B4425" s="20" t="s">
        <v>5047</v>
      </c>
      <c r="C4425" s="17" t="s">
        <v>12</v>
      </c>
      <c r="D4425" s="23"/>
      <c r="E4425" s="17" t="s">
        <v>13</v>
      </c>
      <c r="F4425" s="22" t="s">
        <v>6795</v>
      </c>
      <c r="G4425" s="23" t="s">
        <v>6796</v>
      </c>
      <c r="H4425" s="25"/>
      <c r="I4425" s="24">
        <v>2940</v>
      </c>
    </row>
    <row r="4426" spans="2:9" ht="39.950000000000003" customHeight="1" x14ac:dyDescent="0.2">
      <c r="B4426" s="20" t="s">
        <v>5047</v>
      </c>
      <c r="C4426" s="17" t="s">
        <v>12</v>
      </c>
      <c r="D4426" s="23"/>
      <c r="E4426" s="17" t="s">
        <v>13</v>
      </c>
      <c r="F4426" s="22" t="s">
        <v>6797</v>
      </c>
      <c r="G4426" s="23" t="s">
        <v>6798</v>
      </c>
      <c r="H4426" s="25"/>
      <c r="I4426" s="24">
        <v>2940</v>
      </c>
    </row>
    <row r="4427" spans="2:9" ht="39.950000000000003" customHeight="1" x14ac:dyDescent="0.2">
      <c r="B4427" s="20" t="s">
        <v>5047</v>
      </c>
      <c r="C4427" s="17" t="s">
        <v>12</v>
      </c>
      <c r="D4427" s="23"/>
      <c r="E4427" s="17" t="s">
        <v>13</v>
      </c>
      <c r="F4427" s="22" t="s">
        <v>6799</v>
      </c>
      <c r="G4427" s="23" t="s">
        <v>6800</v>
      </c>
      <c r="H4427" s="25"/>
      <c r="I4427" s="24">
        <v>2940</v>
      </c>
    </row>
    <row r="4428" spans="2:9" ht="39.950000000000003" customHeight="1" x14ac:dyDescent="0.2">
      <c r="B4428" s="20" t="s">
        <v>5047</v>
      </c>
      <c r="C4428" s="17" t="s">
        <v>12</v>
      </c>
      <c r="D4428" s="23"/>
      <c r="E4428" s="17" t="s">
        <v>13</v>
      </c>
      <c r="F4428" s="22" t="s">
        <v>6801</v>
      </c>
      <c r="G4428" s="23" t="s">
        <v>6802</v>
      </c>
      <c r="H4428" s="25"/>
      <c r="I4428" s="24">
        <v>2940</v>
      </c>
    </row>
    <row r="4429" spans="2:9" ht="39.950000000000003" customHeight="1" x14ac:dyDescent="0.2">
      <c r="B4429" s="20" t="s">
        <v>5047</v>
      </c>
      <c r="C4429" s="17" t="s">
        <v>12</v>
      </c>
      <c r="D4429" s="23"/>
      <c r="E4429" s="17" t="s">
        <v>13</v>
      </c>
      <c r="F4429" s="22" t="s">
        <v>6803</v>
      </c>
      <c r="G4429" s="23" t="s">
        <v>6804</v>
      </c>
      <c r="H4429" s="25"/>
      <c r="I4429" s="24">
        <v>2940</v>
      </c>
    </row>
    <row r="4430" spans="2:9" ht="39.950000000000003" customHeight="1" x14ac:dyDescent="0.2">
      <c r="B4430" s="20" t="s">
        <v>5047</v>
      </c>
      <c r="C4430" s="17" t="s">
        <v>12</v>
      </c>
      <c r="D4430" s="23"/>
      <c r="E4430" s="17" t="s">
        <v>13</v>
      </c>
      <c r="F4430" s="22" t="s">
        <v>6805</v>
      </c>
      <c r="G4430" s="23" t="s">
        <v>6806</v>
      </c>
      <c r="H4430" s="25"/>
      <c r="I4430" s="24">
        <v>2940</v>
      </c>
    </row>
    <row r="4431" spans="2:9" ht="39.950000000000003" customHeight="1" x14ac:dyDescent="0.2">
      <c r="B4431" s="20" t="s">
        <v>5047</v>
      </c>
      <c r="C4431" s="17" t="s">
        <v>12</v>
      </c>
      <c r="D4431" s="23"/>
      <c r="E4431" s="17" t="s">
        <v>13</v>
      </c>
      <c r="F4431" s="22" t="s">
        <v>6807</v>
      </c>
      <c r="G4431" s="23" t="s">
        <v>6808</v>
      </c>
      <c r="H4431" s="25"/>
      <c r="I4431" s="24">
        <v>2940</v>
      </c>
    </row>
    <row r="4432" spans="2:9" ht="39.950000000000003" customHeight="1" x14ac:dyDescent="0.2">
      <c r="B4432" s="20" t="s">
        <v>5047</v>
      </c>
      <c r="C4432" s="17" t="s">
        <v>12</v>
      </c>
      <c r="D4432" s="23"/>
      <c r="E4432" s="17" t="s">
        <v>13</v>
      </c>
      <c r="F4432" s="22" t="s">
        <v>6809</v>
      </c>
      <c r="G4432" s="23" t="s">
        <v>6810</v>
      </c>
      <c r="H4432" s="25"/>
      <c r="I4432" s="24">
        <v>2940</v>
      </c>
    </row>
    <row r="4433" spans="2:9" ht="39.950000000000003" customHeight="1" x14ac:dyDescent="0.2">
      <c r="B4433" s="20" t="s">
        <v>5047</v>
      </c>
      <c r="C4433" s="17" t="s">
        <v>12</v>
      </c>
      <c r="D4433" s="23"/>
      <c r="E4433" s="17" t="s">
        <v>13</v>
      </c>
      <c r="F4433" s="22" t="s">
        <v>6811</v>
      </c>
      <c r="G4433" s="23" t="s">
        <v>6812</v>
      </c>
      <c r="H4433" s="25"/>
      <c r="I4433" s="24">
        <v>2940</v>
      </c>
    </row>
    <row r="4434" spans="2:9" ht="39.950000000000003" customHeight="1" x14ac:dyDescent="0.2">
      <c r="B4434" s="20" t="s">
        <v>5047</v>
      </c>
      <c r="C4434" s="17" t="s">
        <v>12</v>
      </c>
      <c r="D4434" s="23"/>
      <c r="E4434" s="17" t="s">
        <v>13</v>
      </c>
      <c r="F4434" s="22" t="s">
        <v>6813</v>
      </c>
      <c r="G4434" s="23" t="s">
        <v>6814</v>
      </c>
      <c r="H4434" s="25"/>
      <c r="I4434" s="24">
        <v>2940</v>
      </c>
    </row>
    <row r="4435" spans="2:9" ht="39.950000000000003" customHeight="1" x14ac:dyDescent="0.2">
      <c r="B4435" s="20" t="s">
        <v>5047</v>
      </c>
      <c r="C4435" s="17" t="s">
        <v>12</v>
      </c>
      <c r="D4435" s="23"/>
      <c r="E4435" s="17" t="s">
        <v>13</v>
      </c>
      <c r="F4435" s="22" t="s">
        <v>6815</v>
      </c>
      <c r="G4435" s="23" t="s">
        <v>6816</v>
      </c>
      <c r="H4435" s="25"/>
      <c r="I4435" s="24">
        <v>2940</v>
      </c>
    </row>
    <row r="4436" spans="2:9" ht="39.950000000000003" customHeight="1" x14ac:dyDescent="0.2">
      <c r="B4436" s="20" t="s">
        <v>5047</v>
      </c>
      <c r="C4436" s="17" t="s">
        <v>12</v>
      </c>
      <c r="D4436" s="23"/>
      <c r="E4436" s="17" t="s">
        <v>13</v>
      </c>
      <c r="F4436" s="22" t="s">
        <v>6817</v>
      </c>
      <c r="G4436" s="23" t="s">
        <v>6818</v>
      </c>
      <c r="H4436" s="25"/>
      <c r="I4436" s="24">
        <v>2940</v>
      </c>
    </row>
    <row r="4437" spans="2:9" ht="39.950000000000003" customHeight="1" x14ac:dyDescent="0.2">
      <c r="B4437" s="20" t="s">
        <v>5047</v>
      </c>
      <c r="C4437" s="17" t="s">
        <v>12</v>
      </c>
      <c r="D4437" s="23"/>
      <c r="E4437" s="17" t="s">
        <v>13</v>
      </c>
      <c r="F4437" s="22" t="s">
        <v>6819</v>
      </c>
      <c r="G4437" s="23" t="s">
        <v>6820</v>
      </c>
      <c r="H4437" s="25"/>
      <c r="I4437" s="24">
        <v>2940</v>
      </c>
    </row>
    <row r="4438" spans="2:9" ht="39.950000000000003" customHeight="1" x14ac:dyDescent="0.2">
      <c r="B4438" s="20" t="s">
        <v>5047</v>
      </c>
      <c r="C4438" s="17" t="s">
        <v>12</v>
      </c>
      <c r="D4438" s="23"/>
      <c r="E4438" s="17" t="s">
        <v>13</v>
      </c>
      <c r="F4438" s="22" t="s">
        <v>6821</v>
      </c>
      <c r="G4438" s="23" t="s">
        <v>6822</v>
      </c>
      <c r="H4438" s="25"/>
      <c r="I4438" s="24">
        <v>2940</v>
      </c>
    </row>
    <row r="4439" spans="2:9" ht="39.950000000000003" customHeight="1" x14ac:dyDescent="0.2">
      <c r="B4439" s="20" t="s">
        <v>5047</v>
      </c>
      <c r="C4439" s="17" t="s">
        <v>12</v>
      </c>
      <c r="D4439" s="23"/>
      <c r="E4439" s="17" t="s">
        <v>13</v>
      </c>
      <c r="F4439" s="22" t="s">
        <v>6823</v>
      </c>
      <c r="G4439" s="23" t="s">
        <v>6824</v>
      </c>
      <c r="H4439" s="25"/>
      <c r="I4439" s="24">
        <v>2940</v>
      </c>
    </row>
    <row r="4440" spans="2:9" ht="39.950000000000003" customHeight="1" x14ac:dyDescent="0.2">
      <c r="B4440" s="20" t="s">
        <v>5047</v>
      </c>
      <c r="C4440" s="17" t="s">
        <v>12</v>
      </c>
      <c r="D4440" s="23"/>
      <c r="E4440" s="17" t="s">
        <v>13</v>
      </c>
      <c r="F4440" s="22" t="s">
        <v>6825</v>
      </c>
      <c r="G4440" s="23" t="s">
        <v>6826</v>
      </c>
      <c r="H4440" s="25"/>
      <c r="I4440" s="24">
        <v>2940</v>
      </c>
    </row>
    <row r="4441" spans="2:9" ht="39.950000000000003" customHeight="1" x14ac:dyDescent="0.2">
      <c r="B4441" s="20" t="s">
        <v>5047</v>
      </c>
      <c r="C4441" s="17" t="s">
        <v>12</v>
      </c>
      <c r="D4441" s="23"/>
      <c r="E4441" s="17" t="s">
        <v>13</v>
      </c>
      <c r="F4441" s="22" t="s">
        <v>6827</v>
      </c>
      <c r="G4441" s="23" t="s">
        <v>6828</v>
      </c>
      <c r="H4441" s="25"/>
      <c r="I4441" s="24">
        <v>2940</v>
      </c>
    </row>
    <row r="4442" spans="2:9" ht="39.950000000000003" customHeight="1" x14ac:dyDescent="0.2">
      <c r="B4442" s="20" t="s">
        <v>5047</v>
      </c>
      <c r="C4442" s="17" t="s">
        <v>12</v>
      </c>
      <c r="D4442" s="23"/>
      <c r="E4442" s="17" t="s">
        <v>13</v>
      </c>
      <c r="F4442" s="22" t="s">
        <v>6829</v>
      </c>
      <c r="G4442" s="23" t="s">
        <v>6830</v>
      </c>
      <c r="H4442" s="25"/>
      <c r="I4442" s="24">
        <v>2940</v>
      </c>
    </row>
    <row r="4443" spans="2:9" ht="39.950000000000003" customHeight="1" x14ac:dyDescent="0.2">
      <c r="B4443" s="20" t="s">
        <v>5047</v>
      </c>
      <c r="C4443" s="17" t="s">
        <v>12</v>
      </c>
      <c r="D4443" s="23"/>
      <c r="E4443" s="17" t="s">
        <v>13</v>
      </c>
      <c r="F4443" s="22" t="s">
        <v>6831</v>
      </c>
      <c r="G4443" s="23" t="s">
        <v>6832</v>
      </c>
      <c r="H4443" s="25"/>
      <c r="I4443" s="24">
        <v>2940</v>
      </c>
    </row>
    <row r="4444" spans="2:9" ht="39.950000000000003" customHeight="1" x14ac:dyDescent="0.2">
      <c r="B4444" s="20" t="s">
        <v>5047</v>
      </c>
      <c r="C4444" s="17" t="s">
        <v>12</v>
      </c>
      <c r="D4444" s="23"/>
      <c r="E4444" s="17" t="s">
        <v>13</v>
      </c>
      <c r="F4444" s="22" t="s">
        <v>6833</v>
      </c>
      <c r="G4444" s="23" t="s">
        <v>6834</v>
      </c>
      <c r="H4444" s="25"/>
      <c r="I4444" s="24">
        <v>840</v>
      </c>
    </row>
    <row r="4445" spans="2:9" ht="39.950000000000003" customHeight="1" x14ac:dyDescent="0.2">
      <c r="B4445" s="20" t="s">
        <v>5047</v>
      </c>
      <c r="C4445" s="17" t="s">
        <v>12</v>
      </c>
      <c r="D4445" s="23"/>
      <c r="E4445" s="17" t="s">
        <v>13</v>
      </c>
      <c r="F4445" s="22" t="s">
        <v>6835</v>
      </c>
      <c r="G4445" s="23" t="s">
        <v>6836</v>
      </c>
      <c r="H4445" s="25"/>
      <c r="I4445" s="24">
        <v>840</v>
      </c>
    </row>
    <row r="4446" spans="2:9" ht="39.950000000000003" customHeight="1" x14ac:dyDescent="0.2">
      <c r="B4446" s="20" t="s">
        <v>5047</v>
      </c>
      <c r="C4446" s="17" t="s">
        <v>12</v>
      </c>
      <c r="D4446" s="23"/>
      <c r="E4446" s="17" t="s">
        <v>13</v>
      </c>
      <c r="F4446" s="22" t="s">
        <v>6837</v>
      </c>
      <c r="G4446" s="23" t="s">
        <v>6838</v>
      </c>
      <c r="H4446" s="25"/>
      <c r="I4446" s="24">
        <v>840</v>
      </c>
    </row>
    <row r="4447" spans="2:9" ht="39.950000000000003" customHeight="1" x14ac:dyDescent="0.2">
      <c r="B4447" s="20" t="s">
        <v>5047</v>
      </c>
      <c r="C4447" s="17" t="s">
        <v>12</v>
      </c>
      <c r="D4447" s="23"/>
      <c r="E4447" s="17" t="s">
        <v>13</v>
      </c>
      <c r="F4447" s="22" t="s">
        <v>6839</v>
      </c>
      <c r="G4447" s="23" t="s">
        <v>6840</v>
      </c>
      <c r="H4447" s="25"/>
      <c r="I4447" s="24">
        <v>840</v>
      </c>
    </row>
    <row r="4448" spans="2:9" ht="39.950000000000003" customHeight="1" x14ac:dyDescent="0.2">
      <c r="B4448" s="20" t="s">
        <v>5047</v>
      </c>
      <c r="C4448" s="17" t="s">
        <v>12</v>
      </c>
      <c r="D4448" s="23"/>
      <c r="E4448" s="17" t="s">
        <v>13</v>
      </c>
      <c r="F4448" s="22" t="s">
        <v>6841</v>
      </c>
      <c r="G4448" s="23" t="s">
        <v>6842</v>
      </c>
      <c r="H4448" s="25"/>
      <c r="I4448" s="24">
        <v>840</v>
      </c>
    </row>
    <row r="4449" spans="2:9" ht="39.950000000000003" customHeight="1" x14ac:dyDescent="0.2">
      <c r="B4449" s="20" t="s">
        <v>5047</v>
      </c>
      <c r="C4449" s="17" t="s">
        <v>12</v>
      </c>
      <c r="D4449" s="23"/>
      <c r="E4449" s="17" t="s">
        <v>13</v>
      </c>
      <c r="F4449" s="22" t="s">
        <v>6843</v>
      </c>
      <c r="G4449" s="23" t="s">
        <v>6844</v>
      </c>
      <c r="H4449" s="25"/>
      <c r="I4449" s="24">
        <v>840</v>
      </c>
    </row>
    <row r="4450" spans="2:9" ht="39.950000000000003" customHeight="1" x14ac:dyDescent="0.2">
      <c r="B4450" s="20" t="s">
        <v>5047</v>
      </c>
      <c r="C4450" s="17" t="s">
        <v>12</v>
      </c>
      <c r="D4450" s="23"/>
      <c r="E4450" s="17" t="s">
        <v>13</v>
      </c>
      <c r="F4450" s="22" t="s">
        <v>6845</v>
      </c>
      <c r="G4450" s="23" t="s">
        <v>6846</v>
      </c>
      <c r="H4450" s="25"/>
      <c r="I4450" s="24">
        <v>840</v>
      </c>
    </row>
    <row r="4451" spans="2:9" ht="39.950000000000003" customHeight="1" x14ac:dyDescent="0.2">
      <c r="B4451" s="20" t="s">
        <v>5047</v>
      </c>
      <c r="C4451" s="17" t="s">
        <v>12</v>
      </c>
      <c r="D4451" s="23"/>
      <c r="E4451" s="17" t="s">
        <v>13</v>
      </c>
      <c r="F4451" s="22" t="s">
        <v>6847</v>
      </c>
      <c r="G4451" s="23" t="s">
        <v>6848</v>
      </c>
      <c r="H4451" s="25"/>
      <c r="I4451" s="24">
        <v>840</v>
      </c>
    </row>
    <row r="4452" spans="2:9" ht="39.950000000000003" customHeight="1" x14ac:dyDescent="0.2">
      <c r="B4452" s="20" t="s">
        <v>5047</v>
      </c>
      <c r="C4452" s="17" t="s">
        <v>12</v>
      </c>
      <c r="D4452" s="23"/>
      <c r="E4452" s="17" t="s">
        <v>13</v>
      </c>
      <c r="F4452" s="22" t="s">
        <v>6849</v>
      </c>
      <c r="G4452" s="23" t="s">
        <v>6850</v>
      </c>
      <c r="H4452" s="25"/>
      <c r="I4452" s="24">
        <v>840</v>
      </c>
    </row>
    <row r="4453" spans="2:9" ht="39.950000000000003" customHeight="1" x14ac:dyDescent="0.2">
      <c r="B4453" s="20" t="s">
        <v>5047</v>
      </c>
      <c r="C4453" s="17" t="s">
        <v>12</v>
      </c>
      <c r="D4453" s="23"/>
      <c r="E4453" s="17" t="s">
        <v>13</v>
      </c>
      <c r="F4453" s="22" t="s">
        <v>6851</v>
      </c>
      <c r="G4453" s="23" t="s">
        <v>6852</v>
      </c>
      <c r="H4453" s="25"/>
      <c r="I4453" s="24">
        <v>840</v>
      </c>
    </row>
    <row r="4454" spans="2:9" ht="39.950000000000003" customHeight="1" x14ac:dyDescent="0.2">
      <c r="B4454" s="20" t="s">
        <v>5047</v>
      </c>
      <c r="C4454" s="17" t="s">
        <v>12</v>
      </c>
      <c r="D4454" s="23"/>
      <c r="E4454" s="17" t="s">
        <v>13</v>
      </c>
      <c r="F4454" s="22" t="s">
        <v>6853</v>
      </c>
      <c r="G4454" s="23" t="s">
        <v>6854</v>
      </c>
      <c r="H4454" s="25"/>
      <c r="I4454" s="24">
        <v>840</v>
      </c>
    </row>
    <row r="4455" spans="2:9" ht="39.950000000000003" customHeight="1" x14ac:dyDescent="0.2">
      <c r="B4455" s="20" t="s">
        <v>5047</v>
      </c>
      <c r="C4455" s="17" t="s">
        <v>12</v>
      </c>
      <c r="D4455" s="23"/>
      <c r="E4455" s="17" t="s">
        <v>13</v>
      </c>
      <c r="F4455" s="22" t="s">
        <v>6855</v>
      </c>
      <c r="G4455" s="23" t="s">
        <v>6856</v>
      </c>
      <c r="H4455" s="25"/>
      <c r="I4455" s="24">
        <v>840</v>
      </c>
    </row>
    <row r="4456" spans="2:9" ht="39.950000000000003" customHeight="1" x14ac:dyDescent="0.2">
      <c r="B4456" s="20" t="s">
        <v>5047</v>
      </c>
      <c r="C4456" s="17" t="s">
        <v>12</v>
      </c>
      <c r="D4456" s="23"/>
      <c r="E4456" s="17" t="s">
        <v>13</v>
      </c>
      <c r="F4456" s="22" t="s">
        <v>6857</v>
      </c>
      <c r="G4456" s="23" t="s">
        <v>6858</v>
      </c>
      <c r="H4456" s="25"/>
      <c r="I4456" s="24">
        <v>840</v>
      </c>
    </row>
    <row r="4457" spans="2:9" ht="39.950000000000003" customHeight="1" x14ac:dyDescent="0.2">
      <c r="B4457" s="20" t="s">
        <v>5047</v>
      </c>
      <c r="C4457" s="17" t="s">
        <v>12</v>
      </c>
      <c r="D4457" s="23"/>
      <c r="E4457" s="17" t="s">
        <v>13</v>
      </c>
      <c r="F4457" s="22" t="s">
        <v>6859</v>
      </c>
      <c r="G4457" s="23" t="s">
        <v>6860</v>
      </c>
      <c r="H4457" s="25"/>
      <c r="I4457" s="24">
        <v>840</v>
      </c>
    </row>
    <row r="4458" spans="2:9" ht="39.950000000000003" customHeight="1" x14ac:dyDescent="0.2">
      <c r="B4458" s="20" t="s">
        <v>5047</v>
      </c>
      <c r="C4458" s="17" t="s">
        <v>12</v>
      </c>
      <c r="D4458" s="23"/>
      <c r="E4458" s="17" t="s">
        <v>13</v>
      </c>
      <c r="F4458" s="22" t="s">
        <v>6861</v>
      </c>
      <c r="G4458" s="23" t="s">
        <v>6862</v>
      </c>
      <c r="H4458" s="25"/>
      <c r="I4458" s="24">
        <v>840</v>
      </c>
    </row>
    <row r="4459" spans="2:9" ht="39.950000000000003" customHeight="1" x14ac:dyDescent="0.2">
      <c r="B4459" s="20" t="s">
        <v>5047</v>
      </c>
      <c r="C4459" s="17" t="s">
        <v>12</v>
      </c>
      <c r="D4459" s="23"/>
      <c r="E4459" s="17" t="s">
        <v>13</v>
      </c>
      <c r="F4459" s="22" t="s">
        <v>6863</v>
      </c>
      <c r="G4459" s="23" t="s">
        <v>6864</v>
      </c>
      <c r="H4459" s="25"/>
      <c r="I4459" s="24">
        <v>840</v>
      </c>
    </row>
    <row r="4460" spans="2:9" ht="39.950000000000003" customHeight="1" x14ac:dyDescent="0.2">
      <c r="B4460" s="20" t="s">
        <v>5047</v>
      </c>
      <c r="C4460" s="17" t="s">
        <v>12</v>
      </c>
      <c r="D4460" s="23"/>
      <c r="E4460" s="17" t="s">
        <v>13</v>
      </c>
      <c r="F4460" s="22" t="s">
        <v>6865</v>
      </c>
      <c r="G4460" s="23" t="s">
        <v>6866</v>
      </c>
      <c r="H4460" s="25"/>
      <c r="I4460" s="24">
        <v>840</v>
      </c>
    </row>
    <row r="4461" spans="2:9" ht="39.950000000000003" customHeight="1" x14ac:dyDescent="0.2">
      <c r="B4461" s="20" t="s">
        <v>5047</v>
      </c>
      <c r="C4461" s="17" t="s">
        <v>12</v>
      </c>
      <c r="D4461" s="23"/>
      <c r="E4461" s="17" t="s">
        <v>13</v>
      </c>
      <c r="F4461" s="22" t="s">
        <v>6867</v>
      </c>
      <c r="G4461" s="23" t="s">
        <v>6868</v>
      </c>
      <c r="H4461" s="25"/>
      <c r="I4461" s="24">
        <v>840</v>
      </c>
    </row>
    <row r="4462" spans="2:9" ht="39.950000000000003" customHeight="1" x14ac:dyDescent="0.2">
      <c r="B4462" s="20" t="s">
        <v>5047</v>
      </c>
      <c r="C4462" s="17" t="s">
        <v>12</v>
      </c>
      <c r="D4462" s="23"/>
      <c r="E4462" s="17" t="s">
        <v>13</v>
      </c>
      <c r="F4462" s="22" t="s">
        <v>6869</v>
      </c>
      <c r="G4462" s="23" t="s">
        <v>6870</v>
      </c>
      <c r="H4462" s="25"/>
      <c r="I4462" s="24">
        <v>840</v>
      </c>
    </row>
    <row r="4463" spans="2:9" ht="39.950000000000003" customHeight="1" x14ac:dyDescent="0.2">
      <c r="B4463" s="20" t="s">
        <v>5047</v>
      </c>
      <c r="C4463" s="17" t="s">
        <v>12</v>
      </c>
      <c r="D4463" s="23"/>
      <c r="E4463" s="17" t="s">
        <v>13</v>
      </c>
      <c r="F4463" s="22" t="s">
        <v>6871</v>
      </c>
      <c r="G4463" s="23" t="s">
        <v>6872</v>
      </c>
      <c r="H4463" s="25"/>
      <c r="I4463" s="24">
        <v>840</v>
      </c>
    </row>
    <row r="4464" spans="2:9" ht="39.950000000000003" customHeight="1" x14ac:dyDescent="0.2">
      <c r="B4464" s="20" t="s">
        <v>5047</v>
      </c>
      <c r="C4464" s="17" t="s">
        <v>12</v>
      </c>
      <c r="D4464" s="23"/>
      <c r="E4464" s="17" t="s">
        <v>13</v>
      </c>
      <c r="F4464" s="22" t="s">
        <v>6873</v>
      </c>
      <c r="G4464" s="23" t="s">
        <v>6874</v>
      </c>
      <c r="H4464" s="25"/>
      <c r="I4464" s="24">
        <v>840</v>
      </c>
    </row>
    <row r="4465" spans="2:9" ht="39.950000000000003" customHeight="1" x14ac:dyDescent="0.2">
      <c r="B4465" s="20" t="s">
        <v>5047</v>
      </c>
      <c r="C4465" s="17" t="s">
        <v>12</v>
      </c>
      <c r="D4465" s="23"/>
      <c r="E4465" s="17" t="s">
        <v>13</v>
      </c>
      <c r="F4465" s="22" t="s">
        <v>6875</v>
      </c>
      <c r="G4465" s="23" t="s">
        <v>6876</v>
      </c>
      <c r="H4465" s="25"/>
      <c r="I4465" s="24">
        <v>840</v>
      </c>
    </row>
    <row r="4466" spans="2:9" ht="39.950000000000003" customHeight="1" x14ac:dyDescent="0.2">
      <c r="B4466" s="20" t="s">
        <v>5047</v>
      </c>
      <c r="C4466" s="17" t="s">
        <v>12</v>
      </c>
      <c r="D4466" s="23"/>
      <c r="E4466" s="17" t="s">
        <v>13</v>
      </c>
      <c r="F4466" s="22" t="s">
        <v>6877</v>
      </c>
      <c r="G4466" s="23" t="s">
        <v>6878</v>
      </c>
      <c r="H4466" s="25"/>
      <c r="I4466" s="24">
        <v>840</v>
      </c>
    </row>
    <row r="4467" spans="2:9" ht="39.950000000000003" customHeight="1" x14ac:dyDescent="0.2">
      <c r="B4467" s="20" t="s">
        <v>5047</v>
      </c>
      <c r="C4467" s="17" t="s">
        <v>12</v>
      </c>
      <c r="D4467" s="23"/>
      <c r="E4467" s="17" t="s">
        <v>13</v>
      </c>
      <c r="F4467" s="22" t="s">
        <v>6879</v>
      </c>
      <c r="G4467" s="23" t="s">
        <v>6880</v>
      </c>
      <c r="H4467" s="25"/>
      <c r="I4467" s="24">
        <v>840</v>
      </c>
    </row>
    <row r="4468" spans="2:9" ht="39.950000000000003" customHeight="1" x14ac:dyDescent="0.2">
      <c r="B4468" s="20" t="s">
        <v>5047</v>
      </c>
      <c r="C4468" s="17" t="s">
        <v>12</v>
      </c>
      <c r="D4468" s="23"/>
      <c r="E4468" s="17" t="s">
        <v>13</v>
      </c>
      <c r="F4468" s="22" t="s">
        <v>6881</v>
      </c>
      <c r="G4468" s="23" t="s">
        <v>6882</v>
      </c>
      <c r="H4468" s="25"/>
      <c r="I4468" s="24">
        <v>840</v>
      </c>
    </row>
    <row r="4469" spans="2:9" ht="39.950000000000003" customHeight="1" x14ac:dyDescent="0.2">
      <c r="B4469" s="20" t="s">
        <v>5047</v>
      </c>
      <c r="C4469" s="17" t="s">
        <v>12</v>
      </c>
      <c r="D4469" s="23"/>
      <c r="E4469" s="17" t="s">
        <v>13</v>
      </c>
      <c r="F4469" s="22" t="s">
        <v>6883</v>
      </c>
      <c r="G4469" s="23" t="s">
        <v>6884</v>
      </c>
      <c r="H4469" s="25"/>
      <c r="I4469" s="24">
        <v>840</v>
      </c>
    </row>
    <row r="4470" spans="2:9" ht="39.950000000000003" customHeight="1" x14ac:dyDescent="0.2">
      <c r="B4470" s="20" t="s">
        <v>5047</v>
      </c>
      <c r="C4470" s="17" t="s">
        <v>12</v>
      </c>
      <c r="D4470" s="23"/>
      <c r="E4470" s="17" t="s">
        <v>13</v>
      </c>
      <c r="F4470" s="22" t="s">
        <v>6885</v>
      </c>
      <c r="G4470" s="23" t="s">
        <v>6886</v>
      </c>
      <c r="H4470" s="25"/>
      <c r="I4470" s="24">
        <v>840</v>
      </c>
    </row>
    <row r="4471" spans="2:9" ht="39.950000000000003" customHeight="1" x14ac:dyDescent="0.2">
      <c r="B4471" s="20" t="s">
        <v>5047</v>
      </c>
      <c r="C4471" s="17" t="s">
        <v>12</v>
      </c>
      <c r="D4471" s="23"/>
      <c r="E4471" s="17" t="s">
        <v>13</v>
      </c>
      <c r="F4471" s="22" t="s">
        <v>6887</v>
      </c>
      <c r="G4471" s="23" t="s">
        <v>6888</v>
      </c>
      <c r="H4471" s="25"/>
      <c r="I4471" s="24">
        <v>840</v>
      </c>
    </row>
    <row r="4472" spans="2:9" ht="39.950000000000003" customHeight="1" x14ac:dyDescent="0.2">
      <c r="B4472" s="20" t="s">
        <v>5047</v>
      </c>
      <c r="C4472" s="17" t="s">
        <v>12</v>
      </c>
      <c r="D4472" s="23"/>
      <c r="E4472" s="17" t="s">
        <v>13</v>
      </c>
      <c r="F4472" s="22" t="s">
        <v>6889</v>
      </c>
      <c r="G4472" s="23" t="s">
        <v>6890</v>
      </c>
      <c r="H4472" s="25"/>
      <c r="I4472" s="24">
        <v>840</v>
      </c>
    </row>
    <row r="4473" spans="2:9" ht="39.950000000000003" customHeight="1" x14ac:dyDescent="0.2">
      <c r="B4473" s="20" t="s">
        <v>5047</v>
      </c>
      <c r="C4473" s="17" t="s">
        <v>12</v>
      </c>
      <c r="D4473" s="23"/>
      <c r="E4473" s="17" t="s">
        <v>13</v>
      </c>
      <c r="F4473" s="22" t="s">
        <v>6891</v>
      </c>
      <c r="G4473" s="23" t="s">
        <v>6892</v>
      </c>
      <c r="H4473" s="25"/>
      <c r="I4473" s="24">
        <v>840</v>
      </c>
    </row>
    <row r="4474" spans="2:9" ht="39.950000000000003" customHeight="1" x14ac:dyDescent="0.2">
      <c r="B4474" s="20" t="s">
        <v>5047</v>
      </c>
      <c r="C4474" s="17" t="s">
        <v>12</v>
      </c>
      <c r="D4474" s="23"/>
      <c r="E4474" s="17" t="s">
        <v>13</v>
      </c>
      <c r="F4474" s="22" t="s">
        <v>6893</v>
      </c>
      <c r="G4474" s="23" t="s">
        <v>6894</v>
      </c>
      <c r="H4474" s="25"/>
      <c r="I4474" s="24">
        <v>840</v>
      </c>
    </row>
    <row r="4475" spans="2:9" ht="39.950000000000003" customHeight="1" x14ac:dyDescent="0.2">
      <c r="B4475" s="20" t="s">
        <v>5047</v>
      </c>
      <c r="C4475" s="17" t="s">
        <v>12</v>
      </c>
      <c r="D4475" s="23"/>
      <c r="E4475" s="17" t="s">
        <v>13</v>
      </c>
      <c r="F4475" s="22" t="s">
        <v>6895</v>
      </c>
      <c r="G4475" s="23" t="s">
        <v>6896</v>
      </c>
      <c r="H4475" s="25"/>
      <c r="I4475" s="24">
        <v>840</v>
      </c>
    </row>
    <row r="4476" spans="2:9" ht="39.950000000000003" customHeight="1" x14ac:dyDescent="0.2">
      <c r="B4476" s="20" t="s">
        <v>5047</v>
      </c>
      <c r="C4476" s="17" t="s">
        <v>12</v>
      </c>
      <c r="D4476" s="23"/>
      <c r="E4476" s="17" t="s">
        <v>13</v>
      </c>
      <c r="F4476" s="22" t="s">
        <v>6897</v>
      </c>
      <c r="G4476" s="23" t="s">
        <v>6898</v>
      </c>
      <c r="H4476" s="25"/>
      <c r="I4476" s="24">
        <v>840</v>
      </c>
    </row>
    <row r="4477" spans="2:9" ht="39.950000000000003" customHeight="1" x14ac:dyDescent="0.2">
      <c r="B4477" s="20" t="s">
        <v>5047</v>
      </c>
      <c r="C4477" s="17" t="s">
        <v>12</v>
      </c>
      <c r="D4477" s="23"/>
      <c r="E4477" s="17" t="s">
        <v>13</v>
      </c>
      <c r="F4477" s="22" t="s">
        <v>6899</v>
      </c>
      <c r="G4477" s="23" t="s">
        <v>6900</v>
      </c>
      <c r="H4477" s="25"/>
      <c r="I4477" s="24">
        <v>840</v>
      </c>
    </row>
    <row r="4478" spans="2:9" ht="39.950000000000003" customHeight="1" x14ac:dyDescent="0.2">
      <c r="B4478" s="20" t="s">
        <v>5047</v>
      </c>
      <c r="C4478" s="17" t="s">
        <v>12</v>
      </c>
      <c r="D4478" s="23"/>
      <c r="E4478" s="17" t="s">
        <v>13</v>
      </c>
      <c r="F4478" s="22" t="s">
        <v>6901</v>
      </c>
      <c r="G4478" s="23" t="s">
        <v>6902</v>
      </c>
      <c r="H4478" s="25"/>
      <c r="I4478" s="24">
        <v>840</v>
      </c>
    </row>
    <row r="4479" spans="2:9" ht="39.950000000000003" customHeight="1" x14ac:dyDescent="0.2">
      <c r="B4479" s="20" t="s">
        <v>5047</v>
      </c>
      <c r="C4479" s="17" t="s">
        <v>12</v>
      </c>
      <c r="D4479" s="23"/>
      <c r="E4479" s="17" t="s">
        <v>13</v>
      </c>
      <c r="F4479" s="22" t="s">
        <v>6903</v>
      </c>
      <c r="G4479" s="23" t="s">
        <v>6904</v>
      </c>
      <c r="H4479" s="25"/>
      <c r="I4479" s="24">
        <v>840</v>
      </c>
    </row>
    <row r="4480" spans="2:9" ht="39.950000000000003" customHeight="1" x14ac:dyDescent="0.2">
      <c r="B4480" s="20" t="s">
        <v>5047</v>
      </c>
      <c r="C4480" s="17" t="s">
        <v>12</v>
      </c>
      <c r="D4480" s="23"/>
      <c r="E4480" s="17" t="s">
        <v>13</v>
      </c>
      <c r="F4480" s="22" t="s">
        <v>6905</v>
      </c>
      <c r="G4480" s="23" t="s">
        <v>6906</v>
      </c>
      <c r="H4480" s="25"/>
      <c r="I4480" s="24">
        <v>840</v>
      </c>
    </row>
    <row r="4481" spans="2:9" ht="39.950000000000003" customHeight="1" x14ac:dyDescent="0.2">
      <c r="B4481" s="20" t="s">
        <v>5047</v>
      </c>
      <c r="C4481" s="17" t="s">
        <v>12</v>
      </c>
      <c r="D4481" s="23"/>
      <c r="E4481" s="17" t="s">
        <v>13</v>
      </c>
      <c r="F4481" s="22" t="s">
        <v>6907</v>
      </c>
      <c r="G4481" s="23" t="s">
        <v>6908</v>
      </c>
      <c r="H4481" s="25"/>
      <c r="I4481" s="24">
        <v>840</v>
      </c>
    </row>
    <row r="4482" spans="2:9" ht="39.950000000000003" customHeight="1" x14ac:dyDescent="0.2">
      <c r="B4482" s="20" t="s">
        <v>5047</v>
      </c>
      <c r="C4482" s="17" t="s">
        <v>12</v>
      </c>
      <c r="D4482" s="23"/>
      <c r="E4482" s="17" t="s">
        <v>13</v>
      </c>
      <c r="F4482" s="22" t="s">
        <v>6909</v>
      </c>
      <c r="G4482" s="23" t="s">
        <v>6910</v>
      </c>
      <c r="H4482" s="25"/>
      <c r="I4482" s="24">
        <v>840</v>
      </c>
    </row>
    <row r="4483" spans="2:9" ht="39.950000000000003" customHeight="1" x14ac:dyDescent="0.2">
      <c r="B4483" s="20" t="s">
        <v>5047</v>
      </c>
      <c r="C4483" s="17" t="s">
        <v>12</v>
      </c>
      <c r="D4483" s="23"/>
      <c r="E4483" s="17" t="s">
        <v>13</v>
      </c>
      <c r="F4483" s="22" t="s">
        <v>6911</v>
      </c>
      <c r="G4483" s="23" t="s">
        <v>6912</v>
      </c>
      <c r="H4483" s="25"/>
      <c r="I4483" s="24">
        <v>840</v>
      </c>
    </row>
    <row r="4484" spans="2:9" ht="39.950000000000003" customHeight="1" x14ac:dyDescent="0.2">
      <c r="B4484" s="20" t="s">
        <v>5047</v>
      </c>
      <c r="C4484" s="17" t="s">
        <v>12</v>
      </c>
      <c r="D4484" s="23"/>
      <c r="E4484" s="17" t="s">
        <v>13</v>
      </c>
      <c r="F4484" s="22" t="s">
        <v>6913</v>
      </c>
      <c r="G4484" s="23" t="s">
        <v>6914</v>
      </c>
      <c r="H4484" s="25"/>
      <c r="I4484" s="24">
        <v>840</v>
      </c>
    </row>
    <row r="4485" spans="2:9" ht="39.950000000000003" customHeight="1" x14ac:dyDescent="0.2">
      <c r="B4485" s="20" t="s">
        <v>5047</v>
      </c>
      <c r="C4485" s="17" t="s">
        <v>12</v>
      </c>
      <c r="D4485" s="23"/>
      <c r="E4485" s="17" t="s">
        <v>13</v>
      </c>
      <c r="F4485" s="22" t="s">
        <v>6915</v>
      </c>
      <c r="G4485" s="23" t="s">
        <v>6916</v>
      </c>
      <c r="H4485" s="25"/>
      <c r="I4485" s="24">
        <v>840</v>
      </c>
    </row>
    <row r="4486" spans="2:9" ht="39.950000000000003" customHeight="1" x14ac:dyDescent="0.2">
      <c r="B4486" s="20" t="s">
        <v>5047</v>
      </c>
      <c r="C4486" s="17" t="s">
        <v>12</v>
      </c>
      <c r="D4486" s="23"/>
      <c r="E4486" s="17" t="s">
        <v>13</v>
      </c>
      <c r="F4486" s="22" t="s">
        <v>6917</v>
      </c>
      <c r="G4486" s="23" t="s">
        <v>6918</v>
      </c>
      <c r="H4486" s="25"/>
      <c r="I4486" s="24">
        <v>840</v>
      </c>
    </row>
    <row r="4487" spans="2:9" ht="39.950000000000003" customHeight="1" x14ac:dyDescent="0.2">
      <c r="B4487" s="20" t="s">
        <v>5047</v>
      </c>
      <c r="C4487" s="17" t="s">
        <v>12</v>
      </c>
      <c r="D4487" s="23"/>
      <c r="E4487" s="17" t="s">
        <v>13</v>
      </c>
      <c r="F4487" s="22" t="s">
        <v>6919</v>
      </c>
      <c r="G4487" s="23" t="s">
        <v>6920</v>
      </c>
      <c r="H4487" s="25"/>
      <c r="I4487" s="24">
        <v>840</v>
      </c>
    </row>
    <row r="4488" spans="2:9" ht="39.950000000000003" customHeight="1" x14ac:dyDescent="0.2">
      <c r="B4488" s="20" t="s">
        <v>5047</v>
      </c>
      <c r="C4488" s="17" t="s">
        <v>12</v>
      </c>
      <c r="D4488" s="23"/>
      <c r="E4488" s="17" t="s">
        <v>13</v>
      </c>
      <c r="F4488" s="22" t="s">
        <v>6921</v>
      </c>
      <c r="G4488" s="23" t="s">
        <v>6922</v>
      </c>
      <c r="H4488" s="25"/>
      <c r="I4488" s="24">
        <v>840</v>
      </c>
    </row>
    <row r="4489" spans="2:9" ht="39.950000000000003" customHeight="1" x14ac:dyDescent="0.2">
      <c r="B4489" s="20" t="s">
        <v>5047</v>
      </c>
      <c r="C4489" s="17" t="s">
        <v>12</v>
      </c>
      <c r="D4489" s="23"/>
      <c r="E4489" s="17" t="s">
        <v>13</v>
      </c>
      <c r="F4489" s="22" t="s">
        <v>6923</v>
      </c>
      <c r="G4489" s="23" t="s">
        <v>6924</v>
      </c>
      <c r="H4489" s="25"/>
      <c r="I4489" s="24">
        <v>840</v>
      </c>
    </row>
    <row r="4490" spans="2:9" ht="39.950000000000003" customHeight="1" x14ac:dyDescent="0.2">
      <c r="B4490" s="20" t="s">
        <v>5047</v>
      </c>
      <c r="C4490" s="17" t="s">
        <v>12</v>
      </c>
      <c r="D4490" s="23"/>
      <c r="E4490" s="17" t="s">
        <v>13</v>
      </c>
      <c r="F4490" s="22" t="s">
        <v>6925</v>
      </c>
      <c r="G4490" s="23" t="s">
        <v>6926</v>
      </c>
      <c r="H4490" s="25"/>
      <c r="I4490" s="24">
        <v>840</v>
      </c>
    </row>
    <row r="4491" spans="2:9" ht="39.950000000000003" customHeight="1" x14ac:dyDescent="0.2">
      <c r="B4491" s="20" t="s">
        <v>5047</v>
      </c>
      <c r="C4491" s="17" t="s">
        <v>12</v>
      </c>
      <c r="D4491" s="23"/>
      <c r="E4491" s="17" t="s">
        <v>13</v>
      </c>
      <c r="F4491" s="22" t="s">
        <v>6927</v>
      </c>
      <c r="G4491" s="23" t="s">
        <v>6928</v>
      </c>
      <c r="H4491" s="25"/>
      <c r="I4491" s="24">
        <v>840</v>
      </c>
    </row>
    <row r="4492" spans="2:9" ht="39.950000000000003" customHeight="1" x14ac:dyDescent="0.2">
      <c r="B4492" s="20" t="s">
        <v>5047</v>
      </c>
      <c r="C4492" s="17" t="s">
        <v>12</v>
      </c>
      <c r="D4492" s="23"/>
      <c r="E4492" s="17" t="s">
        <v>13</v>
      </c>
      <c r="F4492" s="22" t="s">
        <v>6929</v>
      </c>
      <c r="G4492" s="23" t="s">
        <v>6930</v>
      </c>
      <c r="H4492" s="25"/>
      <c r="I4492" s="24">
        <v>840</v>
      </c>
    </row>
    <row r="4493" spans="2:9" ht="39.950000000000003" customHeight="1" x14ac:dyDescent="0.2">
      <c r="B4493" s="20" t="s">
        <v>5047</v>
      </c>
      <c r="C4493" s="17" t="s">
        <v>12</v>
      </c>
      <c r="D4493" s="23"/>
      <c r="E4493" s="17" t="s">
        <v>13</v>
      </c>
      <c r="F4493" s="22" t="s">
        <v>6931</v>
      </c>
      <c r="G4493" s="23" t="s">
        <v>6932</v>
      </c>
      <c r="H4493" s="25"/>
      <c r="I4493" s="24">
        <v>3780</v>
      </c>
    </row>
    <row r="4494" spans="2:9" ht="39.950000000000003" customHeight="1" x14ac:dyDescent="0.2">
      <c r="B4494" s="20" t="s">
        <v>5047</v>
      </c>
      <c r="C4494" s="17" t="s">
        <v>12</v>
      </c>
      <c r="D4494" s="23"/>
      <c r="E4494" s="17" t="s">
        <v>13</v>
      </c>
      <c r="F4494" s="22" t="s">
        <v>6933</v>
      </c>
      <c r="G4494" s="23" t="s">
        <v>6934</v>
      </c>
      <c r="H4494" s="25"/>
      <c r="I4494" s="24">
        <v>3780</v>
      </c>
    </row>
    <row r="4495" spans="2:9" ht="39.950000000000003" customHeight="1" x14ac:dyDescent="0.2">
      <c r="B4495" s="20" t="s">
        <v>5047</v>
      </c>
      <c r="C4495" s="17" t="s">
        <v>12</v>
      </c>
      <c r="D4495" s="23"/>
      <c r="E4495" s="17" t="s">
        <v>13</v>
      </c>
      <c r="F4495" s="22" t="s">
        <v>6935</v>
      </c>
      <c r="G4495" s="23" t="s">
        <v>6936</v>
      </c>
      <c r="H4495" s="25"/>
      <c r="I4495" s="24">
        <v>3780</v>
      </c>
    </row>
    <row r="4496" spans="2:9" ht="39.950000000000003" customHeight="1" x14ac:dyDescent="0.2">
      <c r="B4496" s="20" t="s">
        <v>5047</v>
      </c>
      <c r="C4496" s="17" t="s">
        <v>12</v>
      </c>
      <c r="D4496" s="23"/>
      <c r="E4496" s="17" t="s">
        <v>13</v>
      </c>
      <c r="F4496" s="22" t="s">
        <v>6937</v>
      </c>
      <c r="G4496" s="23" t="s">
        <v>6938</v>
      </c>
      <c r="H4496" s="25"/>
      <c r="I4496" s="24">
        <v>3780</v>
      </c>
    </row>
    <row r="4497" spans="2:9" ht="39.950000000000003" customHeight="1" x14ac:dyDescent="0.2">
      <c r="B4497" s="20" t="s">
        <v>5047</v>
      </c>
      <c r="C4497" s="17" t="s">
        <v>12</v>
      </c>
      <c r="D4497" s="23"/>
      <c r="E4497" s="17" t="s">
        <v>13</v>
      </c>
      <c r="F4497" s="22" t="s">
        <v>6939</v>
      </c>
      <c r="G4497" s="23" t="s">
        <v>6940</v>
      </c>
      <c r="H4497" s="25"/>
      <c r="I4497" s="24">
        <v>3780</v>
      </c>
    </row>
    <row r="4498" spans="2:9" ht="39.950000000000003" customHeight="1" x14ac:dyDescent="0.2">
      <c r="B4498" s="20" t="s">
        <v>5047</v>
      </c>
      <c r="C4498" s="17" t="s">
        <v>12</v>
      </c>
      <c r="D4498" s="23"/>
      <c r="E4498" s="17" t="s">
        <v>13</v>
      </c>
      <c r="F4498" s="22" t="s">
        <v>6941</v>
      </c>
      <c r="G4498" s="23" t="s">
        <v>6942</v>
      </c>
      <c r="H4498" s="25"/>
      <c r="I4498" s="24">
        <v>3780</v>
      </c>
    </row>
    <row r="4499" spans="2:9" ht="39.950000000000003" customHeight="1" x14ac:dyDescent="0.2">
      <c r="B4499" s="20" t="s">
        <v>5047</v>
      </c>
      <c r="C4499" s="17" t="s">
        <v>12</v>
      </c>
      <c r="D4499" s="23"/>
      <c r="E4499" s="17" t="s">
        <v>13</v>
      </c>
      <c r="F4499" s="22" t="s">
        <v>6943</v>
      </c>
      <c r="G4499" s="23" t="s">
        <v>6944</v>
      </c>
      <c r="H4499" s="25"/>
      <c r="I4499" s="24">
        <v>3780</v>
      </c>
    </row>
    <row r="4500" spans="2:9" ht="39.950000000000003" customHeight="1" x14ac:dyDescent="0.2">
      <c r="B4500" s="20" t="s">
        <v>5047</v>
      </c>
      <c r="C4500" s="17" t="s">
        <v>12</v>
      </c>
      <c r="D4500" s="23"/>
      <c r="E4500" s="17" t="s">
        <v>13</v>
      </c>
      <c r="F4500" s="22" t="s">
        <v>6945</v>
      </c>
      <c r="G4500" s="23" t="s">
        <v>6946</v>
      </c>
      <c r="H4500" s="25"/>
      <c r="I4500" s="24">
        <v>3780</v>
      </c>
    </row>
    <row r="4501" spans="2:9" ht="39.950000000000003" customHeight="1" x14ac:dyDescent="0.2">
      <c r="B4501" s="20" t="s">
        <v>5047</v>
      </c>
      <c r="C4501" s="17" t="s">
        <v>12</v>
      </c>
      <c r="D4501" s="23"/>
      <c r="E4501" s="17" t="s">
        <v>13</v>
      </c>
      <c r="F4501" s="22" t="s">
        <v>6947</v>
      </c>
      <c r="G4501" s="23" t="s">
        <v>6948</v>
      </c>
      <c r="H4501" s="25"/>
      <c r="I4501" s="24">
        <v>3780</v>
      </c>
    </row>
    <row r="4502" spans="2:9" ht="39.950000000000003" customHeight="1" x14ac:dyDescent="0.2">
      <c r="B4502" s="20" t="s">
        <v>5047</v>
      </c>
      <c r="C4502" s="17" t="s">
        <v>12</v>
      </c>
      <c r="D4502" s="23"/>
      <c r="E4502" s="17" t="s">
        <v>13</v>
      </c>
      <c r="F4502" s="22" t="s">
        <v>6949</v>
      </c>
      <c r="G4502" s="23" t="s">
        <v>6950</v>
      </c>
      <c r="H4502" s="25"/>
      <c r="I4502" s="24">
        <v>3780</v>
      </c>
    </row>
    <row r="4503" spans="2:9" ht="39.950000000000003" customHeight="1" x14ac:dyDescent="0.2">
      <c r="B4503" s="20" t="s">
        <v>5047</v>
      </c>
      <c r="C4503" s="17" t="s">
        <v>12</v>
      </c>
      <c r="D4503" s="23"/>
      <c r="E4503" s="17" t="s">
        <v>13</v>
      </c>
      <c r="F4503" s="22" t="s">
        <v>6951</v>
      </c>
      <c r="G4503" s="23" t="s">
        <v>6952</v>
      </c>
      <c r="H4503" s="25"/>
      <c r="I4503" s="24">
        <v>3780</v>
      </c>
    </row>
    <row r="4504" spans="2:9" ht="39.950000000000003" customHeight="1" x14ac:dyDescent="0.2">
      <c r="B4504" s="20" t="s">
        <v>5047</v>
      </c>
      <c r="C4504" s="17" t="s">
        <v>12</v>
      </c>
      <c r="D4504" s="23"/>
      <c r="E4504" s="17" t="s">
        <v>13</v>
      </c>
      <c r="F4504" s="22" t="s">
        <v>6953</v>
      </c>
      <c r="G4504" s="23" t="s">
        <v>6954</v>
      </c>
      <c r="H4504" s="25"/>
      <c r="I4504" s="24">
        <v>3780</v>
      </c>
    </row>
    <row r="4505" spans="2:9" ht="39.950000000000003" customHeight="1" x14ac:dyDescent="0.2">
      <c r="B4505" s="20" t="s">
        <v>5047</v>
      </c>
      <c r="C4505" s="17" t="s">
        <v>12</v>
      </c>
      <c r="D4505" s="23"/>
      <c r="E4505" s="17" t="s">
        <v>13</v>
      </c>
      <c r="F4505" s="22" t="s">
        <v>6955</v>
      </c>
      <c r="G4505" s="23" t="s">
        <v>6956</v>
      </c>
      <c r="H4505" s="25"/>
      <c r="I4505" s="24">
        <v>3780</v>
      </c>
    </row>
    <row r="4506" spans="2:9" ht="39.950000000000003" customHeight="1" x14ac:dyDescent="0.2">
      <c r="B4506" s="20" t="s">
        <v>5047</v>
      </c>
      <c r="C4506" s="17" t="s">
        <v>12</v>
      </c>
      <c r="D4506" s="23"/>
      <c r="E4506" s="17" t="s">
        <v>13</v>
      </c>
      <c r="F4506" s="22" t="s">
        <v>6957</v>
      </c>
      <c r="G4506" s="23" t="s">
        <v>6958</v>
      </c>
      <c r="H4506" s="25"/>
      <c r="I4506" s="24">
        <v>3780</v>
      </c>
    </row>
    <row r="4507" spans="2:9" ht="39.950000000000003" customHeight="1" x14ac:dyDescent="0.2">
      <c r="B4507" s="20" t="s">
        <v>5047</v>
      </c>
      <c r="C4507" s="17" t="s">
        <v>12</v>
      </c>
      <c r="D4507" s="23"/>
      <c r="E4507" s="17" t="s">
        <v>13</v>
      </c>
      <c r="F4507" s="22" t="s">
        <v>6959</v>
      </c>
      <c r="G4507" s="23" t="s">
        <v>6960</v>
      </c>
      <c r="H4507" s="25"/>
      <c r="I4507" s="24">
        <v>3780</v>
      </c>
    </row>
    <row r="4508" spans="2:9" ht="39.950000000000003" customHeight="1" x14ac:dyDescent="0.2">
      <c r="B4508" s="20" t="s">
        <v>5047</v>
      </c>
      <c r="C4508" s="17" t="s">
        <v>12</v>
      </c>
      <c r="D4508" s="23"/>
      <c r="E4508" s="17" t="s">
        <v>13</v>
      </c>
      <c r="F4508" s="22" t="s">
        <v>6961</v>
      </c>
      <c r="G4508" s="23" t="s">
        <v>6962</v>
      </c>
      <c r="H4508" s="25"/>
      <c r="I4508" s="24">
        <v>3780</v>
      </c>
    </row>
    <row r="4509" spans="2:9" ht="39.950000000000003" customHeight="1" x14ac:dyDescent="0.2">
      <c r="B4509" s="20" t="s">
        <v>5047</v>
      </c>
      <c r="C4509" s="17" t="s">
        <v>12</v>
      </c>
      <c r="D4509" s="23"/>
      <c r="E4509" s="17" t="s">
        <v>13</v>
      </c>
      <c r="F4509" s="22" t="s">
        <v>6833</v>
      </c>
      <c r="G4509" s="23" t="s">
        <v>6834</v>
      </c>
      <c r="H4509" s="25"/>
      <c r="I4509" s="24">
        <v>2100</v>
      </c>
    </row>
    <row r="4510" spans="2:9" ht="39.950000000000003" customHeight="1" x14ac:dyDescent="0.2">
      <c r="B4510" s="20" t="s">
        <v>5047</v>
      </c>
      <c r="C4510" s="17" t="s">
        <v>12</v>
      </c>
      <c r="D4510" s="23"/>
      <c r="E4510" s="17" t="s">
        <v>13</v>
      </c>
      <c r="F4510" s="22" t="s">
        <v>6835</v>
      </c>
      <c r="G4510" s="23" t="s">
        <v>6836</v>
      </c>
      <c r="H4510" s="25"/>
      <c r="I4510" s="24">
        <v>2100</v>
      </c>
    </row>
    <row r="4511" spans="2:9" ht="39.950000000000003" customHeight="1" x14ac:dyDescent="0.2">
      <c r="B4511" s="20" t="s">
        <v>5047</v>
      </c>
      <c r="C4511" s="17" t="s">
        <v>12</v>
      </c>
      <c r="D4511" s="23"/>
      <c r="E4511" s="17" t="s">
        <v>13</v>
      </c>
      <c r="F4511" s="22" t="s">
        <v>6837</v>
      </c>
      <c r="G4511" s="23" t="s">
        <v>6838</v>
      </c>
      <c r="H4511" s="25"/>
      <c r="I4511" s="24">
        <v>2100</v>
      </c>
    </row>
    <row r="4512" spans="2:9" ht="39.950000000000003" customHeight="1" x14ac:dyDescent="0.2">
      <c r="B4512" s="20" t="s">
        <v>5047</v>
      </c>
      <c r="C4512" s="17" t="s">
        <v>12</v>
      </c>
      <c r="D4512" s="23"/>
      <c r="E4512" s="17" t="s">
        <v>13</v>
      </c>
      <c r="F4512" s="22" t="s">
        <v>6839</v>
      </c>
      <c r="G4512" s="23" t="s">
        <v>6840</v>
      </c>
      <c r="H4512" s="25"/>
      <c r="I4512" s="24">
        <v>2100</v>
      </c>
    </row>
    <row r="4513" spans="2:9" ht="39.950000000000003" customHeight="1" x14ac:dyDescent="0.2">
      <c r="B4513" s="20" t="s">
        <v>5047</v>
      </c>
      <c r="C4513" s="17" t="s">
        <v>12</v>
      </c>
      <c r="D4513" s="23"/>
      <c r="E4513" s="17" t="s">
        <v>13</v>
      </c>
      <c r="F4513" s="22" t="s">
        <v>6841</v>
      </c>
      <c r="G4513" s="23" t="s">
        <v>6842</v>
      </c>
      <c r="H4513" s="25"/>
      <c r="I4513" s="24">
        <v>2100</v>
      </c>
    </row>
    <row r="4514" spans="2:9" ht="39.950000000000003" customHeight="1" x14ac:dyDescent="0.2">
      <c r="B4514" s="20" t="s">
        <v>5047</v>
      </c>
      <c r="C4514" s="17" t="s">
        <v>12</v>
      </c>
      <c r="D4514" s="23"/>
      <c r="E4514" s="17" t="s">
        <v>13</v>
      </c>
      <c r="F4514" s="22" t="s">
        <v>6843</v>
      </c>
      <c r="G4514" s="23" t="s">
        <v>6844</v>
      </c>
      <c r="H4514" s="25"/>
      <c r="I4514" s="24">
        <v>2100</v>
      </c>
    </row>
    <row r="4515" spans="2:9" ht="39.950000000000003" customHeight="1" x14ac:dyDescent="0.2">
      <c r="B4515" s="20" t="s">
        <v>5047</v>
      </c>
      <c r="C4515" s="17" t="s">
        <v>12</v>
      </c>
      <c r="D4515" s="23"/>
      <c r="E4515" s="17" t="s">
        <v>13</v>
      </c>
      <c r="F4515" s="22" t="s">
        <v>6845</v>
      </c>
      <c r="G4515" s="23" t="s">
        <v>6846</v>
      </c>
      <c r="H4515" s="25"/>
      <c r="I4515" s="24">
        <v>2100</v>
      </c>
    </row>
    <row r="4516" spans="2:9" ht="39.950000000000003" customHeight="1" x14ac:dyDescent="0.2">
      <c r="B4516" s="20" t="s">
        <v>5047</v>
      </c>
      <c r="C4516" s="17" t="s">
        <v>12</v>
      </c>
      <c r="D4516" s="23"/>
      <c r="E4516" s="17" t="s">
        <v>13</v>
      </c>
      <c r="F4516" s="22" t="s">
        <v>6847</v>
      </c>
      <c r="G4516" s="23" t="s">
        <v>6848</v>
      </c>
      <c r="H4516" s="25"/>
      <c r="I4516" s="24">
        <v>2100</v>
      </c>
    </row>
    <row r="4517" spans="2:9" ht="39.950000000000003" customHeight="1" x14ac:dyDescent="0.2">
      <c r="B4517" s="20" t="s">
        <v>5047</v>
      </c>
      <c r="C4517" s="17" t="s">
        <v>12</v>
      </c>
      <c r="D4517" s="23"/>
      <c r="E4517" s="17" t="s">
        <v>13</v>
      </c>
      <c r="F4517" s="22" t="s">
        <v>6849</v>
      </c>
      <c r="G4517" s="23" t="s">
        <v>6850</v>
      </c>
      <c r="H4517" s="25"/>
      <c r="I4517" s="24">
        <v>2100</v>
      </c>
    </row>
    <row r="4518" spans="2:9" ht="39.950000000000003" customHeight="1" x14ac:dyDescent="0.2">
      <c r="B4518" s="20" t="s">
        <v>5047</v>
      </c>
      <c r="C4518" s="17" t="s">
        <v>12</v>
      </c>
      <c r="D4518" s="23"/>
      <c r="E4518" s="17" t="s">
        <v>13</v>
      </c>
      <c r="F4518" s="22" t="s">
        <v>6851</v>
      </c>
      <c r="G4518" s="23" t="s">
        <v>6852</v>
      </c>
      <c r="H4518" s="25"/>
      <c r="I4518" s="24">
        <v>2100</v>
      </c>
    </row>
    <row r="4519" spans="2:9" ht="39.950000000000003" customHeight="1" x14ac:dyDescent="0.2">
      <c r="B4519" s="20" t="s">
        <v>5047</v>
      </c>
      <c r="C4519" s="17" t="s">
        <v>12</v>
      </c>
      <c r="D4519" s="23"/>
      <c r="E4519" s="17" t="s">
        <v>13</v>
      </c>
      <c r="F4519" s="22" t="s">
        <v>6853</v>
      </c>
      <c r="G4519" s="23" t="s">
        <v>6854</v>
      </c>
      <c r="H4519" s="25"/>
      <c r="I4519" s="24">
        <v>2100</v>
      </c>
    </row>
    <row r="4520" spans="2:9" ht="39.950000000000003" customHeight="1" x14ac:dyDescent="0.2">
      <c r="B4520" s="20" t="s">
        <v>5047</v>
      </c>
      <c r="C4520" s="17" t="s">
        <v>12</v>
      </c>
      <c r="D4520" s="23"/>
      <c r="E4520" s="17" t="s">
        <v>13</v>
      </c>
      <c r="F4520" s="22" t="s">
        <v>6855</v>
      </c>
      <c r="G4520" s="23" t="s">
        <v>6856</v>
      </c>
      <c r="H4520" s="25"/>
      <c r="I4520" s="24">
        <v>2100</v>
      </c>
    </row>
    <row r="4521" spans="2:9" ht="39.950000000000003" customHeight="1" x14ac:dyDescent="0.2">
      <c r="B4521" s="20" t="s">
        <v>5047</v>
      </c>
      <c r="C4521" s="17" t="s">
        <v>12</v>
      </c>
      <c r="D4521" s="23"/>
      <c r="E4521" s="17" t="s">
        <v>13</v>
      </c>
      <c r="F4521" s="22" t="s">
        <v>6857</v>
      </c>
      <c r="G4521" s="23" t="s">
        <v>6858</v>
      </c>
      <c r="H4521" s="25"/>
      <c r="I4521" s="24">
        <v>2100</v>
      </c>
    </row>
    <row r="4522" spans="2:9" ht="39.950000000000003" customHeight="1" x14ac:dyDescent="0.2">
      <c r="B4522" s="20" t="s">
        <v>5047</v>
      </c>
      <c r="C4522" s="17" t="s">
        <v>12</v>
      </c>
      <c r="D4522" s="23"/>
      <c r="E4522" s="17" t="s">
        <v>13</v>
      </c>
      <c r="F4522" s="22" t="s">
        <v>6859</v>
      </c>
      <c r="G4522" s="23" t="s">
        <v>6860</v>
      </c>
      <c r="H4522" s="25"/>
      <c r="I4522" s="24">
        <v>2100</v>
      </c>
    </row>
    <row r="4523" spans="2:9" ht="39.950000000000003" customHeight="1" x14ac:dyDescent="0.2">
      <c r="B4523" s="20" t="s">
        <v>5047</v>
      </c>
      <c r="C4523" s="17" t="s">
        <v>12</v>
      </c>
      <c r="D4523" s="23"/>
      <c r="E4523" s="17" t="s">
        <v>13</v>
      </c>
      <c r="F4523" s="22" t="s">
        <v>6861</v>
      </c>
      <c r="G4523" s="23" t="s">
        <v>6862</v>
      </c>
      <c r="H4523" s="25"/>
      <c r="I4523" s="24">
        <v>2100</v>
      </c>
    </row>
    <row r="4524" spans="2:9" ht="39.950000000000003" customHeight="1" x14ac:dyDescent="0.2">
      <c r="B4524" s="20" t="s">
        <v>5047</v>
      </c>
      <c r="C4524" s="17" t="s">
        <v>12</v>
      </c>
      <c r="D4524" s="23"/>
      <c r="E4524" s="17" t="s">
        <v>13</v>
      </c>
      <c r="F4524" s="22" t="s">
        <v>6863</v>
      </c>
      <c r="G4524" s="23" t="s">
        <v>6864</v>
      </c>
      <c r="H4524" s="25"/>
      <c r="I4524" s="24">
        <v>2100</v>
      </c>
    </row>
    <row r="4525" spans="2:9" ht="39.950000000000003" customHeight="1" x14ac:dyDescent="0.2">
      <c r="B4525" s="20" t="s">
        <v>5047</v>
      </c>
      <c r="C4525" s="17" t="s">
        <v>12</v>
      </c>
      <c r="D4525" s="23"/>
      <c r="E4525" s="17" t="s">
        <v>13</v>
      </c>
      <c r="F4525" s="22" t="s">
        <v>6865</v>
      </c>
      <c r="G4525" s="23" t="s">
        <v>6866</v>
      </c>
      <c r="H4525" s="25"/>
      <c r="I4525" s="24">
        <v>2100</v>
      </c>
    </row>
    <row r="4526" spans="2:9" ht="39.950000000000003" customHeight="1" x14ac:dyDescent="0.2">
      <c r="B4526" s="20" t="s">
        <v>5047</v>
      </c>
      <c r="C4526" s="17" t="s">
        <v>12</v>
      </c>
      <c r="D4526" s="23"/>
      <c r="E4526" s="17" t="s">
        <v>13</v>
      </c>
      <c r="F4526" s="22" t="s">
        <v>6867</v>
      </c>
      <c r="G4526" s="23" t="s">
        <v>6868</v>
      </c>
      <c r="H4526" s="25"/>
      <c r="I4526" s="24">
        <v>2100</v>
      </c>
    </row>
    <row r="4527" spans="2:9" ht="39.950000000000003" customHeight="1" x14ac:dyDescent="0.2">
      <c r="B4527" s="20" t="s">
        <v>5047</v>
      </c>
      <c r="C4527" s="17" t="s">
        <v>12</v>
      </c>
      <c r="D4527" s="23"/>
      <c r="E4527" s="17" t="s">
        <v>13</v>
      </c>
      <c r="F4527" s="22" t="s">
        <v>6869</v>
      </c>
      <c r="G4527" s="23" t="s">
        <v>6870</v>
      </c>
      <c r="H4527" s="25"/>
      <c r="I4527" s="24">
        <v>2100</v>
      </c>
    </row>
    <row r="4528" spans="2:9" ht="39.950000000000003" customHeight="1" x14ac:dyDescent="0.2">
      <c r="B4528" s="20" t="s">
        <v>5047</v>
      </c>
      <c r="C4528" s="17" t="s">
        <v>12</v>
      </c>
      <c r="D4528" s="23"/>
      <c r="E4528" s="17" t="s">
        <v>13</v>
      </c>
      <c r="F4528" s="22" t="s">
        <v>6871</v>
      </c>
      <c r="G4528" s="23" t="s">
        <v>6872</v>
      </c>
      <c r="H4528" s="25"/>
      <c r="I4528" s="24">
        <v>2100</v>
      </c>
    </row>
    <row r="4529" spans="2:9" ht="39.950000000000003" customHeight="1" x14ac:dyDescent="0.2">
      <c r="B4529" s="20" t="s">
        <v>5047</v>
      </c>
      <c r="C4529" s="17" t="s">
        <v>12</v>
      </c>
      <c r="D4529" s="23"/>
      <c r="E4529" s="17" t="s">
        <v>13</v>
      </c>
      <c r="F4529" s="22" t="s">
        <v>6873</v>
      </c>
      <c r="G4529" s="23" t="s">
        <v>6874</v>
      </c>
      <c r="H4529" s="25"/>
      <c r="I4529" s="24">
        <v>2100</v>
      </c>
    </row>
    <row r="4530" spans="2:9" ht="39.950000000000003" customHeight="1" x14ac:dyDescent="0.2">
      <c r="B4530" s="20" t="s">
        <v>5047</v>
      </c>
      <c r="C4530" s="17" t="s">
        <v>12</v>
      </c>
      <c r="D4530" s="23"/>
      <c r="E4530" s="17" t="s">
        <v>13</v>
      </c>
      <c r="F4530" s="22" t="s">
        <v>6875</v>
      </c>
      <c r="G4530" s="23" t="s">
        <v>6876</v>
      </c>
      <c r="H4530" s="25"/>
      <c r="I4530" s="24">
        <v>2100</v>
      </c>
    </row>
    <row r="4531" spans="2:9" ht="39.950000000000003" customHeight="1" x14ac:dyDescent="0.2">
      <c r="B4531" s="20" t="s">
        <v>5047</v>
      </c>
      <c r="C4531" s="17" t="s">
        <v>12</v>
      </c>
      <c r="D4531" s="23"/>
      <c r="E4531" s="17" t="s">
        <v>13</v>
      </c>
      <c r="F4531" s="22" t="s">
        <v>6877</v>
      </c>
      <c r="G4531" s="23" t="s">
        <v>6878</v>
      </c>
      <c r="H4531" s="25"/>
      <c r="I4531" s="24">
        <v>2100</v>
      </c>
    </row>
    <row r="4532" spans="2:9" ht="39.950000000000003" customHeight="1" x14ac:dyDescent="0.2">
      <c r="B4532" s="20" t="s">
        <v>5047</v>
      </c>
      <c r="C4532" s="17" t="s">
        <v>12</v>
      </c>
      <c r="D4532" s="23"/>
      <c r="E4532" s="17" t="s">
        <v>13</v>
      </c>
      <c r="F4532" s="22" t="s">
        <v>6879</v>
      </c>
      <c r="G4532" s="23" t="s">
        <v>6880</v>
      </c>
      <c r="H4532" s="25"/>
      <c r="I4532" s="24">
        <v>2100</v>
      </c>
    </row>
    <row r="4533" spans="2:9" ht="39.950000000000003" customHeight="1" x14ac:dyDescent="0.2">
      <c r="B4533" s="20" t="s">
        <v>5047</v>
      </c>
      <c r="C4533" s="17" t="s">
        <v>12</v>
      </c>
      <c r="D4533" s="23"/>
      <c r="E4533" s="17" t="s">
        <v>13</v>
      </c>
      <c r="F4533" s="22" t="s">
        <v>6881</v>
      </c>
      <c r="G4533" s="23" t="s">
        <v>6882</v>
      </c>
      <c r="H4533" s="25"/>
      <c r="I4533" s="24">
        <v>2100</v>
      </c>
    </row>
    <row r="4534" spans="2:9" ht="39.950000000000003" customHeight="1" x14ac:dyDescent="0.2">
      <c r="B4534" s="20" t="s">
        <v>5047</v>
      </c>
      <c r="C4534" s="17" t="s">
        <v>12</v>
      </c>
      <c r="D4534" s="23"/>
      <c r="E4534" s="17" t="s">
        <v>13</v>
      </c>
      <c r="F4534" s="22" t="s">
        <v>6883</v>
      </c>
      <c r="G4534" s="23" t="s">
        <v>6884</v>
      </c>
      <c r="H4534" s="25"/>
      <c r="I4534" s="24">
        <v>2100</v>
      </c>
    </row>
    <row r="4535" spans="2:9" ht="39.950000000000003" customHeight="1" x14ac:dyDescent="0.2">
      <c r="B4535" s="20" t="s">
        <v>5047</v>
      </c>
      <c r="C4535" s="17" t="s">
        <v>12</v>
      </c>
      <c r="D4535" s="23"/>
      <c r="E4535" s="17" t="s">
        <v>13</v>
      </c>
      <c r="F4535" s="22" t="s">
        <v>6885</v>
      </c>
      <c r="G4535" s="23" t="s">
        <v>6886</v>
      </c>
      <c r="H4535" s="25"/>
      <c r="I4535" s="24">
        <v>2100</v>
      </c>
    </row>
    <row r="4536" spans="2:9" ht="39.950000000000003" customHeight="1" x14ac:dyDescent="0.2">
      <c r="B4536" s="20" t="s">
        <v>5047</v>
      </c>
      <c r="C4536" s="17" t="s">
        <v>12</v>
      </c>
      <c r="D4536" s="23"/>
      <c r="E4536" s="17" t="s">
        <v>13</v>
      </c>
      <c r="F4536" s="22" t="s">
        <v>6887</v>
      </c>
      <c r="G4536" s="23" t="s">
        <v>6888</v>
      </c>
      <c r="H4536" s="25"/>
      <c r="I4536" s="24">
        <v>2100</v>
      </c>
    </row>
    <row r="4537" spans="2:9" ht="39.950000000000003" customHeight="1" x14ac:dyDescent="0.2">
      <c r="B4537" s="20" t="s">
        <v>5047</v>
      </c>
      <c r="C4537" s="17" t="s">
        <v>12</v>
      </c>
      <c r="D4537" s="23"/>
      <c r="E4537" s="17" t="s">
        <v>13</v>
      </c>
      <c r="F4537" s="22" t="s">
        <v>6889</v>
      </c>
      <c r="G4537" s="23" t="s">
        <v>6890</v>
      </c>
      <c r="H4537" s="25"/>
      <c r="I4537" s="24">
        <v>2100</v>
      </c>
    </row>
    <row r="4538" spans="2:9" ht="39.950000000000003" customHeight="1" x14ac:dyDescent="0.2">
      <c r="B4538" s="20" t="s">
        <v>5047</v>
      </c>
      <c r="C4538" s="17" t="s">
        <v>12</v>
      </c>
      <c r="D4538" s="23"/>
      <c r="E4538" s="17" t="s">
        <v>13</v>
      </c>
      <c r="F4538" s="22" t="s">
        <v>6891</v>
      </c>
      <c r="G4538" s="23" t="s">
        <v>6892</v>
      </c>
      <c r="H4538" s="25"/>
      <c r="I4538" s="24">
        <v>2100</v>
      </c>
    </row>
    <row r="4539" spans="2:9" ht="39.950000000000003" customHeight="1" x14ac:dyDescent="0.2">
      <c r="B4539" s="20" t="s">
        <v>5047</v>
      </c>
      <c r="C4539" s="17" t="s">
        <v>12</v>
      </c>
      <c r="D4539" s="23"/>
      <c r="E4539" s="17" t="s">
        <v>13</v>
      </c>
      <c r="F4539" s="22" t="s">
        <v>6893</v>
      </c>
      <c r="G4539" s="23" t="s">
        <v>6894</v>
      </c>
      <c r="H4539" s="25"/>
      <c r="I4539" s="24">
        <v>2100</v>
      </c>
    </row>
    <row r="4540" spans="2:9" ht="39.950000000000003" customHeight="1" x14ac:dyDescent="0.2">
      <c r="B4540" s="20" t="s">
        <v>5047</v>
      </c>
      <c r="C4540" s="17" t="s">
        <v>12</v>
      </c>
      <c r="D4540" s="23"/>
      <c r="E4540" s="17" t="s">
        <v>13</v>
      </c>
      <c r="F4540" s="22" t="s">
        <v>6895</v>
      </c>
      <c r="G4540" s="23" t="s">
        <v>6896</v>
      </c>
      <c r="H4540" s="25"/>
      <c r="I4540" s="24">
        <v>2100</v>
      </c>
    </row>
    <row r="4541" spans="2:9" ht="39.950000000000003" customHeight="1" x14ac:dyDescent="0.2">
      <c r="B4541" s="20" t="s">
        <v>5047</v>
      </c>
      <c r="C4541" s="17" t="s">
        <v>12</v>
      </c>
      <c r="D4541" s="23"/>
      <c r="E4541" s="17" t="s">
        <v>13</v>
      </c>
      <c r="F4541" s="22" t="s">
        <v>6897</v>
      </c>
      <c r="G4541" s="23" t="s">
        <v>6898</v>
      </c>
      <c r="H4541" s="25"/>
      <c r="I4541" s="24">
        <v>2100</v>
      </c>
    </row>
    <row r="4542" spans="2:9" ht="39.950000000000003" customHeight="1" x14ac:dyDescent="0.2">
      <c r="B4542" s="20" t="s">
        <v>5047</v>
      </c>
      <c r="C4542" s="17" t="s">
        <v>12</v>
      </c>
      <c r="D4542" s="23"/>
      <c r="E4542" s="17" t="s">
        <v>13</v>
      </c>
      <c r="F4542" s="22" t="s">
        <v>6899</v>
      </c>
      <c r="G4542" s="23" t="s">
        <v>6900</v>
      </c>
      <c r="H4542" s="25"/>
      <c r="I4542" s="24">
        <v>2100</v>
      </c>
    </row>
    <row r="4543" spans="2:9" ht="39.950000000000003" customHeight="1" x14ac:dyDescent="0.2">
      <c r="B4543" s="20" t="s">
        <v>5047</v>
      </c>
      <c r="C4543" s="17" t="s">
        <v>12</v>
      </c>
      <c r="D4543" s="23"/>
      <c r="E4543" s="17" t="s">
        <v>13</v>
      </c>
      <c r="F4543" s="22" t="s">
        <v>6901</v>
      </c>
      <c r="G4543" s="23" t="s">
        <v>6902</v>
      </c>
      <c r="H4543" s="25"/>
      <c r="I4543" s="24">
        <v>2100</v>
      </c>
    </row>
    <row r="4544" spans="2:9" ht="39.950000000000003" customHeight="1" x14ac:dyDescent="0.2">
      <c r="B4544" s="20" t="s">
        <v>5047</v>
      </c>
      <c r="C4544" s="17" t="s">
        <v>12</v>
      </c>
      <c r="D4544" s="23"/>
      <c r="E4544" s="17" t="s">
        <v>13</v>
      </c>
      <c r="F4544" s="22" t="s">
        <v>6903</v>
      </c>
      <c r="G4544" s="23" t="s">
        <v>6904</v>
      </c>
      <c r="H4544" s="25"/>
      <c r="I4544" s="24">
        <v>2100</v>
      </c>
    </row>
    <row r="4545" spans="2:9" ht="39.950000000000003" customHeight="1" x14ac:dyDescent="0.2">
      <c r="B4545" s="20" t="s">
        <v>5047</v>
      </c>
      <c r="C4545" s="17" t="s">
        <v>12</v>
      </c>
      <c r="D4545" s="23"/>
      <c r="E4545" s="17" t="s">
        <v>13</v>
      </c>
      <c r="F4545" s="22" t="s">
        <v>6905</v>
      </c>
      <c r="G4545" s="23" t="s">
        <v>6906</v>
      </c>
      <c r="H4545" s="25"/>
      <c r="I4545" s="24">
        <v>2100</v>
      </c>
    </row>
    <row r="4546" spans="2:9" ht="39.950000000000003" customHeight="1" x14ac:dyDescent="0.2">
      <c r="B4546" s="20" t="s">
        <v>5047</v>
      </c>
      <c r="C4546" s="17" t="s">
        <v>12</v>
      </c>
      <c r="D4546" s="23"/>
      <c r="E4546" s="17" t="s">
        <v>13</v>
      </c>
      <c r="F4546" s="22" t="s">
        <v>6907</v>
      </c>
      <c r="G4546" s="23" t="s">
        <v>6908</v>
      </c>
      <c r="H4546" s="25"/>
      <c r="I4546" s="24">
        <v>2100</v>
      </c>
    </row>
    <row r="4547" spans="2:9" ht="39.950000000000003" customHeight="1" x14ac:dyDescent="0.2">
      <c r="B4547" s="20" t="s">
        <v>5047</v>
      </c>
      <c r="C4547" s="17" t="s">
        <v>12</v>
      </c>
      <c r="D4547" s="23"/>
      <c r="E4547" s="17" t="s">
        <v>13</v>
      </c>
      <c r="F4547" s="22" t="s">
        <v>6909</v>
      </c>
      <c r="G4547" s="23" t="s">
        <v>6910</v>
      </c>
      <c r="H4547" s="25"/>
      <c r="I4547" s="24">
        <v>2100</v>
      </c>
    </row>
    <row r="4548" spans="2:9" ht="39.950000000000003" customHeight="1" x14ac:dyDescent="0.2">
      <c r="B4548" s="20" t="s">
        <v>5047</v>
      </c>
      <c r="C4548" s="17" t="s">
        <v>12</v>
      </c>
      <c r="D4548" s="23"/>
      <c r="E4548" s="17" t="s">
        <v>13</v>
      </c>
      <c r="F4548" s="22" t="s">
        <v>6911</v>
      </c>
      <c r="G4548" s="23" t="s">
        <v>6912</v>
      </c>
      <c r="H4548" s="25"/>
      <c r="I4548" s="24">
        <v>2100</v>
      </c>
    </row>
    <row r="4549" spans="2:9" ht="39.950000000000003" customHeight="1" x14ac:dyDescent="0.2">
      <c r="B4549" s="20" t="s">
        <v>5047</v>
      </c>
      <c r="C4549" s="17" t="s">
        <v>12</v>
      </c>
      <c r="D4549" s="23"/>
      <c r="E4549" s="17" t="s">
        <v>13</v>
      </c>
      <c r="F4549" s="22" t="s">
        <v>6913</v>
      </c>
      <c r="G4549" s="23" t="s">
        <v>6914</v>
      </c>
      <c r="H4549" s="25"/>
      <c r="I4549" s="24">
        <v>2100</v>
      </c>
    </row>
    <row r="4550" spans="2:9" ht="39.950000000000003" customHeight="1" x14ac:dyDescent="0.2">
      <c r="B4550" s="20" t="s">
        <v>5047</v>
      </c>
      <c r="C4550" s="17" t="s">
        <v>12</v>
      </c>
      <c r="D4550" s="23"/>
      <c r="E4550" s="17" t="s">
        <v>13</v>
      </c>
      <c r="F4550" s="22" t="s">
        <v>6915</v>
      </c>
      <c r="G4550" s="23" t="s">
        <v>6916</v>
      </c>
      <c r="H4550" s="25"/>
      <c r="I4550" s="24">
        <v>2100</v>
      </c>
    </row>
    <row r="4551" spans="2:9" ht="39.950000000000003" customHeight="1" x14ac:dyDescent="0.2">
      <c r="B4551" s="20" t="s">
        <v>5047</v>
      </c>
      <c r="C4551" s="17" t="s">
        <v>12</v>
      </c>
      <c r="D4551" s="23"/>
      <c r="E4551" s="17" t="s">
        <v>13</v>
      </c>
      <c r="F4551" s="22" t="s">
        <v>6917</v>
      </c>
      <c r="G4551" s="23" t="s">
        <v>6918</v>
      </c>
      <c r="H4551" s="25"/>
      <c r="I4551" s="24">
        <v>2100</v>
      </c>
    </row>
    <row r="4552" spans="2:9" ht="39.950000000000003" customHeight="1" x14ac:dyDescent="0.2">
      <c r="B4552" s="20" t="s">
        <v>5047</v>
      </c>
      <c r="C4552" s="17" t="s">
        <v>12</v>
      </c>
      <c r="D4552" s="23"/>
      <c r="E4552" s="17" t="s">
        <v>13</v>
      </c>
      <c r="F4552" s="22" t="s">
        <v>6919</v>
      </c>
      <c r="G4552" s="23" t="s">
        <v>6920</v>
      </c>
      <c r="H4552" s="25"/>
      <c r="I4552" s="24">
        <v>2100</v>
      </c>
    </row>
    <row r="4553" spans="2:9" ht="39.950000000000003" customHeight="1" x14ac:dyDescent="0.2">
      <c r="B4553" s="20" t="s">
        <v>5047</v>
      </c>
      <c r="C4553" s="17" t="s">
        <v>12</v>
      </c>
      <c r="D4553" s="23"/>
      <c r="E4553" s="17" t="s">
        <v>13</v>
      </c>
      <c r="F4553" s="22" t="s">
        <v>6921</v>
      </c>
      <c r="G4553" s="23" t="s">
        <v>6922</v>
      </c>
      <c r="H4553" s="25"/>
      <c r="I4553" s="24">
        <v>2100</v>
      </c>
    </row>
    <row r="4554" spans="2:9" ht="39.950000000000003" customHeight="1" x14ac:dyDescent="0.2">
      <c r="B4554" s="20" t="s">
        <v>5047</v>
      </c>
      <c r="C4554" s="17" t="s">
        <v>12</v>
      </c>
      <c r="D4554" s="23"/>
      <c r="E4554" s="17" t="s">
        <v>13</v>
      </c>
      <c r="F4554" s="22" t="s">
        <v>6923</v>
      </c>
      <c r="G4554" s="23" t="s">
        <v>6924</v>
      </c>
      <c r="H4554" s="25"/>
      <c r="I4554" s="24">
        <v>2100</v>
      </c>
    </row>
    <row r="4555" spans="2:9" ht="39.950000000000003" customHeight="1" x14ac:dyDescent="0.2">
      <c r="B4555" s="20" t="s">
        <v>5047</v>
      </c>
      <c r="C4555" s="17" t="s">
        <v>12</v>
      </c>
      <c r="D4555" s="23"/>
      <c r="E4555" s="17" t="s">
        <v>13</v>
      </c>
      <c r="F4555" s="22" t="s">
        <v>6925</v>
      </c>
      <c r="G4555" s="23" t="s">
        <v>6926</v>
      </c>
      <c r="H4555" s="25"/>
      <c r="I4555" s="24">
        <v>2100</v>
      </c>
    </row>
    <row r="4556" spans="2:9" ht="39.950000000000003" customHeight="1" x14ac:dyDescent="0.2">
      <c r="B4556" s="20" t="s">
        <v>5047</v>
      </c>
      <c r="C4556" s="17" t="s">
        <v>12</v>
      </c>
      <c r="D4556" s="23"/>
      <c r="E4556" s="17" t="s">
        <v>13</v>
      </c>
      <c r="F4556" s="22" t="s">
        <v>6927</v>
      </c>
      <c r="G4556" s="23" t="s">
        <v>6928</v>
      </c>
      <c r="H4556" s="25"/>
      <c r="I4556" s="24">
        <v>2100</v>
      </c>
    </row>
    <row r="4557" spans="2:9" ht="39.950000000000003" customHeight="1" x14ac:dyDescent="0.2">
      <c r="B4557" s="20" t="s">
        <v>5047</v>
      </c>
      <c r="C4557" s="17" t="s">
        <v>12</v>
      </c>
      <c r="D4557" s="23"/>
      <c r="E4557" s="17" t="s">
        <v>13</v>
      </c>
      <c r="F4557" s="22" t="s">
        <v>6929</v>
      </c>
      <c r="G4557" s="23" t="s">
        <v>6930</v>
      </c>
      <c r="H4557" s="25"/>
      <c r="I4557" s="24">
        <v>2100</v>
      </c>
    </row>
    <row r="4558" spans="2:9" ht="39.950000000000003" customHeight="1" x14ac:dyDescent="0.2">
      <c r="B4558" s="20" t="s">
        <v>5047</v>
      </c>
      <c r="C4558" s="17" t="s">
        <v>12</v>
      </c>
      <c r="D4558" s="23"/>
      <c r="E4558" s="17" t="s">
        <v>13</v>
      </c>
      <c r="F4558" s="22" t="s">
        <v>6963</v>
      </c>
      <c r="G4558" s="23" t="s">
        <v>6964</v>
      </c>
      <c r="H4558" s="25"/>
      <c r="I4558" s="24">
        <v>840</v>
      </c>
    </row>
    <row r="4559" spans="2:9" ht="39.950000000000003" customHeight="1" x14ac:dyDescent="0.2">
      <c r="B4559" s="20" t="s">
        <v>5047</v>
      </c>
      <c r="C4559" s="17" t="s">
        <v>12</v>
      </c>
      <c r="D4559" s="23"/>
      <c r="E4559" s="17" t="s">
        <v>13</v>
      </c>
      <c r="F4559" s="22" t="s">
        <v>6965</v>
      </c>
      <c r="G4559" s="23" t="s">
        <v>6966</v>
      </c>
      <c r="H4559" s="25"/>
      <c r="I4559" s="24">
        <v>840</v>
      </c>
    </row>
    <row r="4560" spans="2:9" ht="39.950000000000003" customHeight="1" x14ac:dyDescent="0.2">
      <c r="B4560" s="20" t="s">
        <v>5047</v>
      </c>
      <c r="C4560" s="17" t="s">
        <v>12</v>
      </c>
      <c r="D4560" s="23"/>
      <c r="E4560" s="17" t="s">
        <v>13</v>
      </c>
      <c r="F4560" s="22" t="s">
        <v>6967</v>
      </c>
      <c r="G4560" s="23" t="s">
        <v>6968</v>
      </c>
      <c r="H4560" s="25"/>
      <c r="I4560" s="24">
        <v>840</v>
      </c>
    </row>
    <row r="4561" spans="2:9" ht="39.950000000000003" customHeight="1" x14ac:dyDescent="0.2">
      <c r="B4561" s="20" t="s">
        <v>5047</v>
      </c>
      <c r="C4561" s="17" t="s">
        <v>12</v>
      </c>
      <c r="D4561" s="23"/>
      <c r="E4561" s="17" t="s">
        <v>13</v>
      </c>
      <c r="F4561" s="22" t="s">
        <v>6969</v>
      </c>
      <c r="G4561" s="23" t="s">
        <v>6970</v>
      </c>
      <c r="H4561" s="25"/>
      <c r="I4561" s="24">
        <v>840</v>
      </c>
    </row>
    <row r="4562" spans="2:9" ht="39.950000000000003" customHeight="1" x14ac:dyDescent="0.2">
      <c r="B4562" s="20" t="s">
        <v>5047</v>
      </c>
      <c r="C4562" s="17" t="s">
        <v>12</v>
      </c>
      <c r="D4562" s="23"/>
      <c r="E4562" s="17" t="s">
        <v>13</v>
      </c>
      <c r="F4562" s="22" t="s">
        <v>6971</v>
      </c>
      <c r="G4562" s="23" t="s">
        <v>6972</v>
      </c>
      <c r="H4562" s="25"/>
      <c r="I4562" s="24">
        <v>840</v>
      </c>
    </row>
    <row r="4563" spans="2:9" ht="39.950000000000003" customHeight="1" x14ac:dyDescent="0.2">
      <c r="B4563" s="20" t="s">
        <v>5047</v>
      </c>
      <c r="C4563" s="17" t="s">
        <v>12</v>
      </c>
      <c r="D4563" s="23"/>
      <c r="E4563" s="17" t="s">
        <v>13</v>
      </c>
      <c r="F4563" s="22" t="s">
        <v>6973</v>
      </c>
      <c r="G4563" s="23" t="s">
        <v>6974</v>
      </c>
      <c r="H4563" s="25"/>
      <c r="I4563" s="24">
        <v>840</v>
      </c>
    </row>
    <row r="4564" spans="2:9" ht="39.950000000000003" customHeight="1" x14ac:dyDescent="0.2">
      <c r="B4564" s="20" t="s">
        <v>5047</v>
      </c>
      <c r="C4564" s="17" t="s">
        <v>12</v>
      </c>
      <c r="D4564" s="23"/>
      <c r="E4564" s="17" t="s">
        <v>13</v>
      </c>
      <c r="F4564" s="22" t="s">
        <v>6975</v>
      </c>
      <c r="G4564" s="23" t="s">
        <v>6976</v>
      </c>
      <c r="H4564" s="25"/>
      <c r="I4564" s="24">
        <v>840</v>
      </c>
    </row>
    <row r="4565" spans="2:9" ht="39.950000000000003" customHeight="1" x14ac:dyDescent="0.2">
      <c r="B4565" s="20" t="s">
        <v>5047</v>
      </c>
      <c r="C4565" s="17" t="s">
        <v>12</v>
      </c>
      <c r="D4565" s="23"/>
      <c r="E4565" s="17" t="s">
        <v>13</v>
      </c>
      <c r="F4565" s="22" t="s">
        <v>6977</v>
      </c>
      <c r="G4565" s="23" t="s">
        <v>6978</v>
      </c>
      <c r="H4565" s="25"/>
      <c r="I4565" s="24">
        <v>840</v>
      </c>
    </row>
    <row r="4566" spans="2:9" ht="39.950000000000003" customHeight="1" x14ac:dyDescent="0.2">
      <c r="B4566" s="20" t="s">
        <v>5047</v>
      </c>
      <c r="C4566" s="17" t="s">
        <v>12</v>
      </c>
      <c r="D4566" s="23"/>
      <c r="E4566" s="17" t="s">
        <v>13</v>
      </c>
      <c r="F4566" s="22" t="s">
        <v>6979</v>
      </c>
      <c r="G4566" s="23" t="s">
        <v>6980</v>
      </c>
      <c r="H4566" s="25"/>
      <c r="I4566" s="24">
        <v>840</v>
      </c>
    </row>
    <row r="4567" spans="2:9" ht="39.950000000000003" customHeight="1" x14ac:dyDescent="0.2">
      <c r="B4567" s="20" t="s">
        <v>5047</v>
      </c>
      <c r="C4567" s="17" t="s">
        <v>12</v>
      </c>
      <c r="D4567" s="23"/>
      <c r="E4567" s="17" t="s">
        <v>13</v>
      </c>
      <c r="F4567" s="22" t="s">
        <v>6981</v>
      </c>
      <c r="G4567" s="23" t="s">
        <v>6982</v>
      </c>
      <c r="H4567" s="25"/>
      <c r="I4567" s="24">
        <v>840</v>
      </c>
    </row>
    <row r="4568" spans="2:9" ht="39.950000000000003" customHeight="1" x14ac:dyDescent="0.2">
      <c r="B4568" s="20" t="s">
        <v>5047</v>
      </c>
      <c r="C4568" s="17" t="s">
        <v>12</v>
      </c>
      <c r="D4568" s="23"/>
      <c r="E4568" s="17" t="s">
        <v>13</v>
      </c>
      <c r="F4568" s="22" t="s">
        <v>6983</v>
      </c>
      <c r="G4568" s="23" t="s">
        <v>6984</v>
      </c>
      <c r="H4568" s="25"/>
      <c r="I4568" s="24">
        <v>840</v>
      </c>
    </row>
    <row r="4569" spans="2:9" ht="39.950000000000003" customHeight="1" x14ac:dyDescent="0.2">
      <c r="B4569" s="20" t="s">
        <v>5047</v>
      </c>
      <c r="C4569" s="17" t="s">
        <v>12</v>
      </c>
      <c r="D4569" s="23"/>
      <c r="E4569" s="17" t="s">
        <v>13</v>
      </c>
      <c r="F4569" s="22" t="s">
        <v>6985</v>
      </c>
      <c r="G4569" s="23" t="s">
        <v>6986</v>
      </c>
      <c r="H4569" s="25"/>
      <c r="I4569" s="24">
        <v>840</v>
      </c>
    </row>
    <row r="4570" spans="2:9" ht="39.950000000000003" customHeight="1" x14ac:dyDescent="0.2">
      <c r="B4570" s="20" t="s">
        <v>5047</v>
      </c>
      <c r="C4570" s="17" t="s">
        <v>12</v>
      </c>
      <c r="D4570" s="23"/>
      <c r="E4570" s="17" t="s">
        <v>13</v>
      </c>
      <c r="F4570" s="22" t="s">
        <v>6987</v>
      </c>
      <c r="G4570" s="23" t="s">
        <v>6988</v>
      </c>
      <c r="H4570" s="25"/>
      <c r="I4570" s="24">
        <v>840</v>
      </c>
    </row>
    <row r="4571" spans="2:9" ht="39.950000000000003" customHeight="1" x14ac:dyDescent="0.2">
      <c r="B4571" s="20" t="s">
        <v>5047</v>
      </c>
      <c r="C4571" s="17" t="s">
        <v>12</v>
      </c>
      <c r="D4571" s="23"/>
      <c r="E4571" s="17" t="s">
        <v>13</v>
      </c>
      <c r="F4571" s="22" t="s">
        <v>6989</v>
      </c>
      <c r="G4571" s="23" t="s">
        <v>6990</v>
      </c>
      <c r="H4571" s="25"/>
      <c r="I4571" s="24">
        <v>840</v>
      </c>
    </row>
    <row r="4572" spans="2:9" ht="39.950000000000003" customHeight="1" x14ac:dyDescent="0.2">
      <c r="B4572" s="20" t="s">
        <v>5047</v>
      </c>
      <c r="C4572" s="17" t="s">
        <v>12</v>
      </c>
      <c r="D4572" s="23"/>
      <c r="E4572" s="17" t="s">
        <v>13</v>
      </c>
      <c r="F4572" s="22" t="s">
        <v>6991</v>
      </c>
      <c r="G4572" s="23" t="s">
        <v>6992</v>
      </c>
      <c r="H4572" s="25"/>
      <c r="I4572" s="24">
        <v>840</v>
      </c>
    </row>
    <row r="4573" spans="2:9" ht="39.950000000000003" customHeight="1" x14ac:dyDescent="0.2">
      <c r="B4573" s="20" t="s">
        <v>5047</v>
      </c>
      <c r="C4573" s="17" t="s">
        <v>12</v>
      </c>
      <c r="D4573" s="23"/>
      <c r="E4573" s="17" t="s">
        <v>13</v>
      </c>
      <c r="F4573" s="22" t="s">
        <v>6993</v>
      </c>
      <c r="G4573" s="23" t="s">
        <v>6994</v>
      </c>
      <c r="H4573" s="25"/>
      <c r="I4573" s="24">
        <v>840</v>
      </c>
    </row>
    <row r="4574" spans="2:9" ht="39.950000000000003" customHeight="1" x14ac:dyDescent="0.2">
      <c r="B4574" s="20" t="s">
        <v>5047</v>
      </c>
      <c r="C4574" s="17" t="s">
        <v>12</v>
      </c>
      <c r="D4574" s="23"/>
      <c r="E4574" s="17" t="s">
        <v>13</v>
      </c>
      <c r="F4574" s="22" t="s">
        <v>6995</v>
      </c>
      <c r="G4574" s="23" t="s">
        <v>6996</v>
      </c>
      <c r="H4574" s="25"/>
      <c r="I4574" s="24">
        <v>840</v>
      </c>
    </row>
    <row r="4575" spans="2:9" ht="39.950000000000003" customHeight="1" x14ac:dyDescent="0.2">
      <c r="B4575" s="20" t="s">
        <v>5047</v>
      </c>
      <c r="C4575" s="17" t="s">
        <v>12</v>
      </c>
      <c r="D4575" s="23"/>
      <c r="E4575" s="17" t="s">
        <v>13</v>
      </c>
      <c r="F4575" s="22" t="s">
        <v>6997</v>
      </c>
      <c r="G4575" s="23" t="s">
        <v>6998</v>
      </c>
      <c r="H4575" s="25"/>
      <c r="I4575" s="24">
        <v>840</v>
      </c>
    </row>
    <row r="4576" spans="2:9" ht="39.950000000000003" customHeight="1" x14ac:dyDescent="0.2">
      <c r="B4576" s="20" t="s">
        <v>5047</v>
      </c>
      <c r="C4576" s="17" t="s">
        <v>12</v>
      </c>
      <c r="D4576" s="23"/>
      <c r="E4576" s="17" t="s">
        <v>13</v>
      </c>
      <c r="F4576" s="22" t="s">
        <v>6999</v>
      </c>
      <c r="G4576" s="23" t="s">
        <v>7000</v>
      </c>
      <c r="H4576" s="25"/>
      <c r="I4576" s="24">
        <v>840</v>
      </c>
    </row>
    <row r="4577" spans="2:9" ht="39.950000000000003" customHeight="1" x14ac:dyDescent="0.2">
      <c r="B4577" s="20" t="s">
        <v>5047</v>
      </c>
      <c r="C4577" s="17" t="s">
        <v>12</v>
      </c>
      <c r="D4577" s="23"/>
      <c r="E4577" s="17" t="s">
        <v>13</v>
      </c>
      <c r="F4577" s="22" t="s">
        <v>7001</v>
      </c>
      <c r="G4577" s="23" t="s">
        <v>7002</v>
      </c>
      <c r="H4577" s="25"/>
      <c r="I4577" s="24">
        <v>840</v>
      </c>
    </row>
    <row r="4578" spans="2:9" ht="39.950000000000003" customHeight="1" x14ac:dyDescent="0.2">
      <c r="B4578" s="20" t="s">
        <v>5047</v>
      </c>
      <c r="C4578" s="17" t="s">
        <v>12</v>
      </c>
      <c r="D4578" s="23"/>
      <c r="E4578" s="17" t="s">
        <v>13</v>
      </c>
      <c r="F4578" s="22" t="s">
        <v>7003</v>
      </c>
      <c r="G4578" s="23" t="s">
        <v>7004</v>
      </c>
      <c r="H4578" s="25"/>
      <c r="I4578" s="24">
        <v>3780</v>
      </c>
    </row>
    <row r="4579" spans="2:9" ht="39.950000000000003" customHeight="1" x14ac:dyDescent="0.2">
      <c r="B4579" s="20" t="s">
        <v>5047</v>
      </c>
      <c r="C4579" s="17" t="s">
        <v>12</v>
      </c>
      <c r="D4579" s="23"/>
      <c r="E4579" s="17" t="s">
        <v>13</v>
      </c>
      <c r="F4579" s="22" t="s">
        <v>7005</v>
      </c>
      <c r="G4579" s="23" t="s">
        <v>7006</v>
      </c>
      <c r="H4579" s="25"/>
      <c r="I4579" s="24">
        <v>3780</v>
      </c>
    </row>
    <row r="4580" spans="2:9" ht="39.950000000000003" customHeight="1" x14ac:dyDescent="0.2">
      <c r="B4580" s="20" t="s">
        <v>5047</v>
      </c>
      <c r="C4580" s="17" t="s">
        <v>12</v>
      </c>
      <c r="D4580" s="23"/>
      <c r="E4580" s="17" t="s">
        <v>13</v>
      </c>
      <c r="F4580" s="22" t="s">
        <v>7007</v>
      </c>
      <c r="G4580" s="23" t="s">
        <v>7008</v>
      </c>
      <c r="H4580" s="25"/>
      <c r="I4580" s="24">
        <v>3780</v>
      </c>
    </row>
    <row r="4581" spans="2:9" ht="39.950000000000003" customHeight="1" x14ac:dyDescent="0.2">
      <c r="B4581" s="20" t="s">
        <v>5047</v>
      </c>
      <c r="C4581" s="17" t="s">
        <v>12</v>
      </c>
      <c r="D4581" s="23"/>
      <c r="E4581" s="17" t="s">
        <v>13</v>
      </c>
      <c r="F4581" s="22" t="s">
        <v>7009</v>
      </c>
      <c r="G4581" s="23" t="s">
        <v>7010</v>
      </c>
      <c r="H4581" s="25"/>
      <c r="I4581" s="24">
        <v>3780</v>
      </c>
    </row>
    <row r="4582" spans="2:9" ht="39.950000000000003" customHeight="1" x14ac:dyDescent="0.2">
      <c r="B4582" s="20" t="s">
        <v>5047</v>
      </c>
      <c r="C4582" s="17" t="s">
        <v>12</v>
      </c>
      <c r="D4582" s="23"/>
      <c r="E4582" s="17" t="s">
        <v>13</v>
      </c>
      <c r="F4582" s="22" t="s">
        <v>7011</v>
      </c>
      <c r="G4582" s="23" t="s">
        <v>7012</v>
      </c>
      <c r="H4582" s="25"/>
      <c r="I4582" s="24">
        <v>3780</v>
      </c>
    </row>
    <row r="4583" spans="2:9" ht="39.950000000000003" customHeight="1" x14ac:dyDescent="0.2">
      <c r="B4583" s="20" t="s">
        <v>5047</v>
      </c>
      <c r="C4583" s="17" t="s">
        <v>12</v>
      </c>
      <c r="D4583" s="23"/>
      <c r="E4583" s="17" t="s">
        <v>13</v>
      </c>
      <c r="F4583" s="22" t="s">
        <v>7013</v>
      </c>
      <c r="G4583" s="23" t="s">
        <v>7014</v>
      </c>
      <c r="H4583" s="25"/>
      <c r="I4583" s="24">
        <v>3780</v>
      </c>
    </row>
    <row r="4584" spans="2:9" ht="39.950000000000003" customHeight="1" x14ac:dyDescent="0.2">
      <c r="B4584" s="20" t="s">
        <v>5047</v>
      </c>
      <c r="C4584" s="17" t="s">
        <v>12</v>
      </c>
      <c r="D4584" s="23"/>
      <c r="E4584" s="17" t="s">
        <v>13</v>
      </c>
      <c r="F4584" s="22" t="s">
        <v>7015</v>
      </c>
      <c r="G4584" s="23" t="s">
        <v>7016</v>
      </c>
      <c r="H4584" s="25"/>
      <c r="I4584" s="24">
        <v>3780</v>
      </c>
    </row>
    <row r="4585" spans="2:9" ht="39.950000000000003" customHeight="1" x14ac:dyDescent="0.2">
      <c r="B4585" s="20" t="s">
        <v>5047</v>
      </c>
      <c r="C4585" s="17" t="s">
        <v>12</v>
      </c>
      <c r="D4585" s="23"/>
      <c r="E4585" s="17" t="s">
        <v>13</v>
      </c>
      <c r="F4585" s="22" t="s">
        <v>7017</v>
      </c>
      <c r="G4585" s="23" t="s">
        <v>7018</v>
      </c>
      <c r="H4585" s="25"/>
      <c r="I4585" s="24">
        <v>3780</v>
      </c>
    </row>
    <row r="4586" spans="2:9" ht="39.950000000000003" customHeight="1" x14ac:dyDescent="0.2">
      <c r="B4586" s="20" t="s">
        <v>5047</v>
      </c>
      <c r="C4586" s="17" t="s">
        <v>12</v>
      </c>
      <c r="D4586" s="23"/>
      <c r="E4586" s="17" t="s">
        <v>13</v>
      </c>
      <c r="F4586" s="22" t="s">
        <v>7019</v>
      </c>
      <c r="G4586" s="23" t="s">
        <v>7020</v>
      </c>
      <c r="H4586" s="25"/>
      <c r="I4586" s="24">
        <v>3780</v>
      </c>
    </row>
    <row r="4587" spans="2:9" ht="39.950000000000003" customHeight="1" x14ac:dyDescent="0.2">
      <c r="B4587" s="20" t="s">
        <v>5047</v>
      </c>
      <c r="C4587" s="17" t="s">
        <v>12</v>
      </c>
      <c r="D4587" s="23"/>
      <c r="E4587" s="17" t="s">
        <v>13</v>
      </c>
      <c r="F4587" s="22" t="s">
        <v>7021</v>
      </c>
      <c r="G4587" s="23" t="s">
        <v>7022</v>
      </c>
      <c r="H4587" s="25"/>
      <c r="I4587" s="24">
        <v>3780</v>
      </c>
    </row>
    <row r="4588" spans="2:9" ht="39.950000000000003" customHeight="1" x14ac:dyDescent="0.2">
      <c r="B4588" s="20" t="s">
        <v>5047</v>
      </c>
      <c r="C4588" s="17" t="s">
        <v>12</v>
      </c>
      <c r="D4588" s="23"/>
      <c r="E4588" s="17" t="s">
        <v>13</v>
      </c>
      <c r="F4588" s="22" t="s">
        <v>7023</v>
      </c>
      <c r="G4588" s="23" t="s">
        <v>7024</v>
      </c>
      <c r="H4588" s="25"/>
      <c r="I4588" s="24">
        <v>3780</v>
      </c>
    </row>
    <row r="4589" spans="2:9" ht="39.950000000000003" customHeight="1" x14ac:dyDescent="0.2">
      <c r="B4589" s="20" t="s">
        <v>5047</v>
      </c>
      <c r="C4589" s="17" t="s">
        <v>12</v>
      </c>
      <c r="D4589" s="23"/>
      <c r="E4589" s="17" t="s">
        <v>13</v>
      </c>
      <c r="F4589" s="22" t="s">
        <v>7025</v>
      </c>
      <c r="G4589" s="23" t="s">
        <v>7026</v>
      </c>
      <c r="H4589" s="25"/>
      <c r="I4589" s="24">
        <v>3780</v>
      </c>
    </row>
    <row r="4590" spans="2:9" ht="39.950000000000003" customHeight="1" x14ac:dyDescent="0.2">
      <c r="B4590" s="20" t="s">
        <v>5047</v>
      </c>
      <c r="C4590" s="17" t="s">
        <v>12</v>
      </c>
      <c r="D4590" s="23"/>
      <c r="E4590" s="17" t="s">
        <v>13</v>
      </c>
      <c r="F4590" s="22" t="s">
        <v>7027</v>
      </c>
      <c r="G4590" s="23" t="s">
        <v>7028</v>
      </c>
      <c r="H4590" s="25"/>
      <c r="I4590" s="24">
        <v>3780</v>
      </c>
    </row>
    <row r="4591" spans="2:9" ht="39.950000000000003" customHeight="1" x14ac:dyDescent="0.2">
      <c r="B4591" s="20" t="s">
        <v>5047</v>
      </c>
      <c r="C4591" s="17" t="s">
        <v>12</v>
      </c>
      <c r="D4591" s="23"/>
      <c r="E4591" s="17" t="s">
        <v>13</v>
      </c>
      <c r="F4591" s="22" t="s">
        <v>7029</v>
      </c>
      <c r="G4591" s="23" t="s">
        <v>7030</v>
      </c>
      <c r="H4591" s="25"/>
      <c r="I4591" s="24">
        <v>3780</v>
      </c>
    </row>
    <row r="4592" spans="2:9" ht="39.950000000000003" customHeight="1" x14ac:dyDescent="0.2">
      <c r="B4592" s="20" t="s">
        <v>5047</v>
      </c>
      <c r="C4592" s="17" t="s">
        <v>12</v>
      </c>
      <c r="D4592" s="23"/>
      <c r="E4592" s="17" t="s">
        <v>13</v>
      </c>
      <c r="F4592" s="22" t="s">
        <v>7031</v>
      </c>
      <c r="G4592" s="23" t="s">
        <v>7032</v>
      </c>
      <c r="H4592" s="25"/>
      <c r="I4592" s="24">
        <v>3780</v>
      </c>
    </row>
    <row r="4593" spans="2:9" ht="39.950000000000003" customHeight="1" x14ac:dyDescent="0.2">
      <c r="B4593" s="20" t="s">
        <v>5047</v>
      </c>
      <c r="C4593" s="17" t="s">
        <v>12</v>
      </c>
      <c r="D4593" s="23"/>
      <c r="E4593" s="17" t="s">
        <v>13</v>
      </c>
      <c r="F4593" s="22" t="s">
        <v>7033</v>
      </c>
      <c r="G4593" s="23" t="s">
        <v>7034</v>
      </c>
      <c r="H4593" s="25"/>
      <c r="I4593" s="24">
        <v>3780</v>
      </c>
    </row>
    <row r="4594" spans="2:9" ht="39.950000000000003" customHeight="1" x14ac:dyDescent="0.2">
      <c r="B4594" s="20" t="s">
        <v>5047</v>
      </c>
      <c r="C4594" s="17" t="s">
        <v>12</v>
      </c>
      <c r="D4594" s="23"/>
      <c r="E4594" s="17" t="s">
        <v>13</v>
      </c>
      <c r="F4594" s="22" t="s">
        <v>7035</v>
      </c>
      <c r="G4594" s="23" t="s">
        <v>7036</v>
      </c>
      <c r="H4594" s="25"/>
      <c r="I4594" s="24">
        <v>3780</v>
      </c>
    </row>
    <row r="4595" spans="2:9" ht="39.950000000000003" customHeight="1" x14ac:dyDescent="0.2">
      <c r="B4595" s="20" t="s">
        <v>5047</v>
      </c>
      <c r="C4595" s="17" t="s">
        <v>12</v>
      </c>
      <c r="D4595" s="23"/>
      <c r="E4595" s="17" t="s">
        <v>13</v>
      </c>
      <c r="F4595" s="22" t="s">
        <v>7037</v>
      </c>
      <c r="G4595" s="23" t="s">
        <v>7038</v>
      </c>
      <c r="H4595" s="25"/>
      <c r="I4595" s="24">
        <v>3780</v>
      </c>
    </row>
    <row r="4596" spans="2:9" ht="39.950000000000003" customHeight="1" x14ac:dyDescent="0.2">
      <c r="B4596" s="20" t="s">
        <v>5047</v>
      </c>
      <c r="C4596" s="17" t="s">
        <v>12</v>
      </c>
      <c r="D4596" s="23"/>
      <c r="E4596" s="17" t="s">
        <v>13</v>
      </c>
      <c r="F4596" s="22" t="s">
        <v>7039</v>
      </c>
      <c r="G4596" s="23" t="s">
        <v>7040</v>
      </c>
      <c r="H4596" s="25"/>
      <c r="I4596" s="24">
        <v>3780</v>
      </c>
    </row>
    <row r="4597" spans="2:9" ht="39.950000000000003" customHeight="1" x14ac:dyDescent="0.2">
      <c r="B4597" s="20" t="s">
        <v>5047</v>
      </c>
      <c r="C4597" s="17" t="s">
        <v>12</v>
      </c>
      <c r="D4597" s="23"/>
      <c r="E4597" s="17" t="s">
        <v>13</v>
      </c>
      <c r="F4597" s="22" t="s">
        <v>7041</v>
      </c>
      <c r="G4597" s="23" t="s">
        <v>7042</v>
      </c>
      <c r="H4597" s="25"/>
      <c r="I4597" s="24">
        <v>3780</v>
      </c>
    </row>
    <row r="4598" spans="2:9" ht="39.950000000000003" customHeight="1" x14ac:dyDescent="0.2">
      <c r="B4598" s="20" t="s">
        <v>5047</v>
      </c>
      <c r="C4598" s="17" t="s">
        <v>12</v>
      </c>
      <c r="D4598" s="23"/>
      <c r="E4598" s="17" t="s">
        <v>13</v>
      </c>
      <c r="F4598" s="22" t="s">
        <v>7043</v>
      </c>
      <c r="G4598" s="23" t="s">
        <v>7044</v>
      </c>
      <c r="H4598" s="25"/>
      <c r="I4598" s="24">
        <v>3780</v>
      </c>
    </row>
    <row r="4599" spans="2:9" ht="39.950000000000003" customHeight="1" x14ac:dyDescent="0.2">
      <c r="B4599" s="20" t="s">
        <v>5047</v>
      </c>
      <c r="C4599" s="17" t="s">
        <v>12</v>
      </c>
      <c r="D4599" s="23"/>
      <c r="E4599" s="17" t="s">
        <v>13</v>
      </c>
      <c r="F4599" s="22" t="s">
        <v>7045</v>
      </c>
      <c r="G4599" s="23" t="s">
        <v>7046</v>
      </c>
      <c r="H4599" s="25"/>
      <c r="I4599" s="24">
        <v>3780</v>
      </c>
    </row>
    <row r="4600" spans="2:9" ht="39.950000000000003" customHeight="1" x14ac:dyDescent="0.2">
      <c r="B4600" s="20" t="s">
        <v>5047</v>
      </c>
      <c r="C4600" s="17" t="s">
        <v>12</v>
      </c>
      <c r="D4600" s="23"/>
      <c r="E4600" s="17" t="s">
        <v>13</v>
      </c>
      <c r="F4600" s="22" t="s">
        <v>7047</v>
      </c>
      <c r="G4600" s="23" t="s">
        <v>7048</v>
      </c>
      <c r="H4600" s="25"/>
      <c r="I4600" s="24">
        <v>3780</v>
      </c>
    </row>
    <row r="4601" spans="2:9" ht="39.950000000000003" customHeight="1" x14ac:dyDescent="0.2">
      <c r="B4601" s="20" t="s">
        <v>5047</v>
      </c>
      <c r="C4601" s="17" t="s">
        <v>12</v>
      </c>
      <c r="D4601" s="23"/>
      <c r="E4601" s="17" t="s">
        <v>13</v>
      </c>
      <c r="F4601" s="22" t="s">
        <v>7049</v>
      </c>
      <c r="G4601" s="23" t="s">
        <v>7050</v>
      </c>
      <c r="H4601" s="25"/>
      <c r="I4601" s="24">
        <v>3780</v>
      </c>
    </row>
    <row r="4602" spans="2:9" ht="39.950000000000003" customHeight="1" x14ac:dyDescent="0.2">
      <c r="B4602" s="20" t="s">
        <v>5047</v>
      </c>
      <c r="C4602" s="17" t="s">
        <v>12</v>
      </c>
      <c r="D4602" s="23"/>
      <c r="E4602" s="17" t="s">
        <v>13</v>
      </c>
      <c r="F4602" s="22" t="s">
        <v>7051</v>
      </c>
      <c r="G4602" s="23" t="s">
        <v>7052</v>
      </c>
      <c r="H4602" s="25"/>
      <c r="I4602" s="24">
        <v>3780</v>
      </c>
    </row>
    <row r="4603" spans="2:9" ht="39.950000000000003" customHeight="1" x14ac:dyDescent="0.2">
      <c r="B4603" s="20" t="s">
        <v>5047</v>
      </c>
      <c r="C4603" s="17" t="s">
        <v>12</v>
      </c>
      <c r="D4603" s="23"/>
      <c r="E4603" s="17" t="s">
        <v>13</v>
      </c>
      <c r="F4603" s="22" t="s">
        <v>7053</v>
      </c>
      <c r="G4603" s="23" t="s">
        <v>7054</v>
      </c>
      <c r="H4603" s="25"/>
      <c r="I4603" s="24">
        <v>3780</v>
      </c>
    </row>
    <row r="4604" spans="2:9" ht="39.950000000000003" customHeight="1" x14ac:dyDescent="0.2">
      <c r="B4604" s="20" t="s">
        <v>5047</v>
      </c>
      <c r="C4604" s="17" t="s">
        <v>12</v>
      </c>
      <c r="D4604" s="23"/>
      <c r="E4604" s="17" t="s">
        <v>13</v>
      </c>
      <c r="F4604" s="22" t="s">
        <v>7055</v>
      </c>
      <c r="G4604" s="23" t="s">
        <v>7056</v>
      </c>
      <c r="H4604" s="25"/>
      <c r="I4604" s="24">
        <v>3780</v>
      </c>
    </row>
    <row r="4605" spans="2:9" ht="39.950000000000003" customHeight="1" x14ac:dyDescent="0.2">
      <c r="B4605" s="20" t="s">
        <v>5047</v>
      </c>
      <c r="C4605" s="17" t="s">
        <v>12</v>
      </c>
      <c r="D4605" s="23"/>
      <c r="E4605" s="17" t="s">
        <v>13</v>
      </c>
      <c r="F4605" s="22" t="s">
        <v>7057</v>
      </c>
      <c r="G4605" s="23" t="s">
        <v>7058</v>
      </c>
      <c r="H4605" s="25"/>
      <c r="I4605" s="24">
        <v>3780</v>
      </c>
    </row>
    <row r="4606" spans="2:9" ht="39.950000000000003" customHeight="1" x14ac:dyDescent="0.2">
      <c r="B4606" s="20" t="s">
        <v>5047</v>
      </c>
      <c r="C4606" s="17" t="s">
        <v>12</v>
      </c>
      <c r="D4606" s="23"/>
      <c r="E4606" s="17" t="s">
        <v>13</v>
      </c>
      <c r="F4606" s="22" t="s">
        <v>7059</v>
      </c>
      <c r="G4606" s="23" t="s">
        <v>7060</v>
      </c>
      <c r="H4606" s="25"/>
      <c r="I4606" s="24">
        <v>3780</v>
      </c>
    </row>
    <row r="4607" spans="2:9" ht="39.950000000000003" customHeight="1" x14ac:dyDescent="0.2">
      <c r="B4607" s="20" t="s">
        <v>5047</v>
      </c>
      <c r="C4607" s="17" t="s">
        <v>12</v>
      </c>
      <c r="D4607" s="23"/>
      <c r="E4607" s="17" t="s">
        <v>13</v>
      </c>
      <c r="F4607" s="22" t="s">
        <v>7061</v>
      </c>
      <c r="G4607" s="23" t="s">
        <v>7062</v>
      </c>
      <c r="H4607" s="25"/>
      <c r="I4607" s="24">
        <v>3780</v>
      </c>
    </row>
    <row r="4608" spans="2:9" ht="39.950000000000003" customHeight="1" x14ac:dyDescent="0.2">
      <c r="B4608" s="20" t="s">
        <v>5047</v>
      </c>
      <c r="C4608" s="17" t="s">
        <v>12</v>
      </c>
      <c r="D4608" s="23"/>
      <c r="E4608" s="17" t="s">
        <v>13</v>
      </c>
      <c r="F4608" s="22" t="s">
        <v>7063</v>
      </c>
      <c r="G4608" s="23" t="s">
        <v>7064</v>
      </c>
      <c r="H4608" s="25"/>
      <c r="I4608" s="24">
        <v>3780</v>
      </c>
    </row>
    <row r="4609" spans="2:9" ht="39.950000000000003" customHeight="1" x14ac:dyDescent="0.2">
      <c r="B4609" s="20" t="s">
        <v>5047</v>
      </c>
      <c r="C4609" s="17" t="s">
        <v>12</v>
      </c>
      <c r="D4609" s="23"/>
      <c r="E4609" s="17" t="s">
        <v>13</v>
      </c>
      <c r="F4609" s="22" t="s">
        <v>7065</v>
      </c>
      <c r="G4609" s="23" t="s">
        <v>7066</v>
      </c>
      <c r="H4609" s="25"/>
      <c r="I4609" s="24">
        <v>3780</v>
      </c>
    </row>
    <row r="4610" spans="2:9" ht="39.950000000000003" customHeight="1" x14ac:dyDescent="0.2">
      <c r="B4610" s="20" t="s">
        <v>5047</v>
      </c>
      <c r="C4610" s="17" t="s">
        <v>12</v>
      </c>
      <c r="D4610" s="23"/>
      <c r="E4610" s="17" t="s">
        <v>13</v>
      </c>
      <c r="F4610" s="22" t="s">
        <v>7067</v>
      </c>
      <c r="G4610" s="23" t="s">
        <v>7068</v>
      </c>
      <c r="H4610" s="25"/>
      <c r="I4610" s="24">
        <v>3780</v>
      </c>
    </row>
    <row r="4611" spans="2:9" ht="39.950000000000003" customHeight="1" x14ac:dyDescent="0.2">
      <c r="B4611" s="20" t="s">
        <v>5047</v>
      </c>
      <c r="C4611" s="17" t="s">
        <v>12</v>
      </c>
      <c r="D4611" s="23"/>
      <c r="E4611" s="17" t="s">
        <v>13</v>
      </c>
      <c r="F4611" s="22" t="s">
        <v>7069</v>
      </c>
      <c r="G4611" s="23" t="s">
        <v>7070</v>
      </c>
      <c r="H4611" s="25"/>
      <c r="I4611" s="24">
        <v>3780</v>
      </c>
    </row>
    <row r="4612" spans="2:9" ht="39.950000000000003" customHeight="1" x14ac:dyDescent="0.2">
      <c r="B4612" s="20" t="s">
        <v>5047</v>
      </c>
      <c r="C4612" s="17" t="s">
        <v>12</v>
      </c>
      <c r="D4612" s="23"/>
      <c r="E4612" s="17" t="s">
        <v>13</v>
      </c>
      <c r="F4612" s="22" t="s">
        <v>7071</v>
      </c>
      <c r="G4612" s="23" t="s">
        <v>7072</v>
      </c>
      <c r="H4612" s="25"/>
      <c r="I4612" s="24">
        <v>3780</v>
      </c>
    </row>
    <row r="4613" spans="2:9" ht="39.950000000000003" customHeight="1" x14ac:dyDescent="0.2">
      <c r="B4613" s="20" t="s">
        <v>5047</v>
      </c>
      <c r="C4613" s="17" t="s">
        <v>12</v>
      </c>
      <c r="D4613" s="23"/>
      <c r="E4613" s="17" t="s">
        <v>13</v>
      </c>
      <c r="F4613" s="22" t="s">
        <v>7073</v>
      </c>
      <c r="G4613" s="23" t="s">
        <v>7074</v>
      </c>
      <c r="H4613" s="25"/>
      <c r="I4613" s="24">
        <v>3780</v>
      </c>
    </row>
    <row r="4614" spans="2:9" ht="39.950000000000003" customHeight="1" x14ac:dyDescent="0.2">
      <c r="B4614" s="20" t="s">
        <v>5047</v>
      </c>
      <c r="C4614" s="17" t="s">
        <v>12</v>
      </c>
      <c r="D4614" s="23"/>
      <c r="E4614" s="17" t="s">
        <v>13</v>
      </c>
      <c r="F4614" s="22" t="s">
        <v>7075</v>
      </c>
      <c r="G4614" s="23" t="s">
        <v>7076</v>
      </c>
      <c r="H4614" s="25"/>
      <c r="I4614" s="24">
        <v>3780</v>
      </c>
    </row>
    <row r="4615" spans="2:9" ht="39.950000000000003" customHeight="1" x14ac:dyDescent="0.2">
      <c r="B4615" s="20" t="s">
        <v>5047</v>
      </c>
      <c r="C4615" s="17" t="s">
        <v>12</v>
      </c>
      <c r="D4615" s="23"/>
      <c r="E4615" s="17" t="s">
        <v>13</v>
      </c>
      <c r="F4615" s="22" t="s">
        <v>7077</v>
      </c>
      <c r="G4615" s="23" t="s">
        <v>7078</v>
      </c>
      <c r="H4615" s="25"/>
      <c r="I4615" s="24">
        <v>2940</v>
      </c>
    </row>
    <row r="4616" spans="2:9" ht="39.950000000000003" customHeight="1" x14ac:dyDescent="0.2">
      <c r="B4616" s="20" t="s">
        <v>5047</v>
      </c>
      <c r="C4616" s="17" t="s">
        <v>12</v>
      </c>
      <c r="D4616" s="23"/>
      <c r="E4616" s="17" t="s">
        <v>13</v>
      </c>
      <c r="F4616" s="22" t="s">
        <v>7079</v>
      </c>
      <c r="G4616" s="23" t="s">
        <v>7080</v>
      </c>
      <c r="H4616" s="25"/>
      <c r="I4616" s="24">
        <v>2940</v>
      </c>
    </row>
    <row r="4617" spans="2:9" ht="39.950000000000003" customHeight="1" x14ac:dyDescent="0.2">
      <c r="B4617" s="20" t="s">
        <v>5047</v>
      </c>
      <c r="C4617" s="17" t="s">
        <v>12</v>
      </c>
      <c r="D4617" s="23"/>
      <c r="E4617" s="17" t="s">
        <v>13</v>
      </c>
      <c r="F4617" s="22" t="s">
        <v>7081</v>
      </c>
      <c r="G4617" s="23" t="s">
        <v>7082</v>
      </c>
      <c r="H4617" s="25"/>
      <c r="I4617" s="24">
        <v>2940</v>
      </c>
    </row>
    <row r="4618" spans="2:9" ht="39.950000000000003" customHeight="1" x14ac:dyDescent="0.2">
      <c r="B4618" s="20" t="s">
        <v>5047</v>
      </c>
      <c r="C4618" s="17" t="s">
        <v>12</v>
      </c>
      <c r="D4618" s="23"/>
      <c r="E4618" s="17" t="s">
        <v>13</v>
      </c>
      <c r="F4618" s="22" t="s">
        <v>7083</v>
      </c>
      <c r="G4618" s="23" t="s">
        <v>7084</v>
      </c>
      <c r="H4618" s="25"/>
      <c r="I4618" s="24">
        <v>2940</v>
      </c>
    </row>
    <row r="4619" spans="2:9" ht="39.950000000000003" customHeight="1" x14ac:dyDescent="0.2">
      <c r="B4619" s="20" t="s">
        <v>5047</v>
      </c>
      <c r="C4619" s="17" t="s">
        <v>12</v>
      </c>
      <c r="D4619" s="23"/>
      <c r="E4619" s="17" t="s">
        <v>13</v>
      </c>
      <c r="F4619" s="22" t="s">
        <v>7085</v>
      </c>
      <c r="G4619" s="23" t="s">
        <v>7086</v>
      </c>
      <c r="H4619" s="25"/>
      <c r="I4619" s="24">
        <v>2940</v>
      </c>
    </row>
    <row r="4620" spans="2:9" ht="39.950000000000003" customHeight="1" x14ac:dyDescent="0.2">
      <c r="B4620" s="20" t="s">
        <v>5047</v>
      </c>
      <c r="C4620" s="17" t="s">
        <v>12</v>
      </c>
      <c r="D4620" s="23"/>
      <c r="E4620" s="17" t="s">
        <v>13</v>
      </c>
      <c r="F4620" s="22" t="s">
        <v>7087</v>
      </c>
      <c r="G4620" s="23" t="s">
        <v>7088</v>
      </c>
      <c r="H4620" s="25"/>
      <c r="I4620" s="24">
        <v>2940</v>
      </c>
    </row>
    <row r="4621" spans="2:9" ht="39.950000000000003" customHeight="1" x14ac:dyDescent="0.2">
      <c r="B4621" s="20" t="s">
        <v>5047</v>
      </c>
      <c r="C4621" s="17" t="s">
        <v>12</v>
      </c>
      <c r="D4621" s="23"/>
      <c r="E4621" s="17" t="s">
        <v>13</v>
      </c>
      <c r="F4621" s="22" t="s">
        <v>7089</v>
      </c>
      <c r="G4621" s="23" t="s">
        <v>7090</v>
      </c>
      <c r="H4621" s="25"/>
      <c r="I4621" s="24">
        <v>2940</v>
      </c>
    </row>
    <row r="4622" spans="2:9" ht="39.950000000000003" customHeight="1" x14ac:dyDescent="0.2">
      <c r="B4622" s="20" t="s">
        <v>5047</v>
      </c>
      <c r="C4622" s="17" t="s">
        <v>12</v>
      </c>
      <c r="D4622" s="23"/>
      <c r="E4622" s="17" t="s">
        <v>13</v>
      </c>
      <c r="F4622" s="22" t="s">
        <v>7091</v>
      </c>
      <c r="G4622" s="23" t="s">
        <v>7092</v>
      </c>
      <c r="H4622" s="25"/>
      <c r="I4622" s="24">
        <v>2940</v>
      </c>
    </row>
    <row r="4623" spans="2:9" ht="39.950000000000003" customHeight="1" x14ac:dyDescent="0.2">
      <c r="B4623" s="20" t="s">
        <v>5047</v>
      </c>
      <c r="C4623" s="17" t="s">
        <v>12</v>
      </c>
      <c r="D4623" s="23"/>
      <c r="E4623" s="17" t="s">
        <v>13</v>
      </c>
      <c r="F4623" s="22" t="s">
        <v>6963</v>
      </c>
      <c r="G4623" s="23" t="s">
        <v>6964</v>
      </c>
      <c r="H4623" s="25"/>
      <c r="I4623" s="24">
        <v>2100</v>
      </c>
    </row>
    <row r="4624" spans="2:9" ht="39.950000000000003" customHeight="1" x14ac:dyDescent="0.2">
      <c r="B4624" s="20" t="s">
        <v>5047</v>
      </c>
      <c r="C4624" s="17" t="s">
        <v>12</v>
      </c>
      <c r="D4624" s="23"/>
      <c r="E4624" s="17" t="s">
        <v>13</v>
      </c>
      <c r="F4624" s="22" t="s">
        <v>6965</v>
      </c>
      <c r="G4624" s="23" t="s">
        <v>6966</v>
      </c>
      <c r="H4624" s="25"/>
      <c r="I4624" s="24">
        <v>2100</v>
      </c>
    </row>
    <row r="4625" spans="2:9" ht="39.950000000000003" customHeight="1" x14ac:dyDescent="0.2">
      <c r="B4625" s="20" t="s">
        <v>5047</v>
      </c>
      <c r="C4625" s="17" t="s">
        <v>12</v>
      </c>
      <c r="D4625" s="23"/>
      <c r="E4625" s="17" t="s">
        <v>13</v>
      </c>
      <c r="F4625" s="22" t="s">
        <v>6967</v>
      </c>
      <c r="G4625" s="23" t="s">
        <v>6968</v>
      </c>
      <c r="H4625" s="25"/>
      <c r="I4625" s="24">
        <v>2100</v>
      </c>
    </row>
    <row r="4626" spans="2:9" ht="39.950000000000003" customHeight="1" x14ac:dyDescent="0.2">
      <c r="B4626" s="20" t="s">
        <v>5047</v>
      </c>
      <c r="C4626" s="17" t="s">
        <v>12</v>
      </c>
      <c r="D4626" s="23"/>
      <c r="E4626" s="17" t="s">
        <v>13</v>
      </c>
      <c r="F4626" s="22" t="s">
        <v>6969</v>
      </c>
      <c r="G4626" s="23" t="s">
        <v>6970</v>
      </c>
      <c r="H4626" s="25"/>
      <c r="I4626" s="24">
        <v>2100</v>
      </c>
    </row>
    <row r="4627" spans="2:9" ht="39.950000000000003" customHeight="1" x14ac:dyDescent="0.2">
      <c r="B4627" s="20" t="s">
        <v>5047</v>
      </c>
      <c r="C4627" s="17" t="s">
        <v>12</v>
      </c>
      <c r="D4627" s="23"/>
      <c r="E4627" s="17" t="s">
        <v>13</v>
      </c>
      <c r="F4627" s="22" t="s">
        <v>6971</v>
      </c>
      <c r="G4627" s="23" t="s">
        <v>6972</v>
      </c>
      <c r="H4627" s="25"/>
      <c r="I4627" s="24">
        <v>2100</v>
      </c>
    </row>
    <row r="4628" spans="2:9" ht="39.950000000000003" customHeight="1" x14ac:dyDescent="0.2">
      <c r="B4628" s="20" t="s">
        <v>5047</v>
      </c>
      <c r="C4628" s="17" t="s">
        <v>12</v>
      </c>
      <c r="D4628" s="23"/>
      <c r="E4628" s="17" t="s">
        <v>13</v>
      </c>
      <c r="F4628" s="22" t="s">
        <v>6973</v>
      </c>
      <c r="G4628" s="23" t="s">
        <v>6974</v>
      </c>
      <c r="H4628" s="25"/>
      <c r="I4628" s="24">
        <v>2100</v>
      </c>
    </row>
    <row r="4629" spans="2:9" ht="39.950000000000003" customHeight="1" x14ac:dyDescent="0.2">
      <c r="B4629" s="20" t="s">
        <v>5047</v>
      </c>
      <c r="C4629" s="17" t="s">
        <v>12</v>
      </c>
      <c r="D4629" s="23"/>
      <c r="E4629" s="17" t="s">
        <v>13</v>
      </c>
      <c r="F4629" s="22" t="s">
        <v>6975</v>
      </c>
      <c r="G4629" s="23" t="s">
        <v>6976</v>
      </c>
      <c r="H4629" s="25"/>
      <c r="I4629" s="24">
        <v>2100</v>
      </c>
    </row>
    <row r="4630" spans="2:9" ht="39.950000000000003" customHeight="1" x14ac:dyDescent="0.2">
      <c r="B4630" s="20" t="s">
        <v>5047</v>
      </c>
      <c r="C4630" s="17" t="s">
        <v>12</v>
      </c>
      <c r="D4630" s="23"/>
      <c r="E4630" s="17" t="s">
        <v>13</v>
      </c>
      <c r="F4630" s="22" t="s">
        <v>6977</v>
      </c>
      <c r="G4630" s="23" t="s">
        <v>6978</v>
      </c>
      <c r="H4630" s="25"/>
      <c r="I4630" s="24">
        <v>2100</v>
      </c>
    </row>
    <row r="4631" spans="2:9" ht="39.950000000000003" customHeight="1" x14ac:dyDescent="0.2">
      <c r="B4631" s="20" t="s">
        <v>5047</v>
      </c>
      <c r="C4631" s="17" t="s">
        <v>12</v>
      </c>
      <c r="D4631" s="23"/>
      <c r="E4631" s="17" t="s">
        <v>13</v>
      </c>
      <c r="F4631" s="22" t="s">
        <v>6979</v>
      </c>
      <c r="G4631" s="23" t="s">
        <v>6980</v>
      </c>
      <c r="H4631" s="25"/>
      <c r="I4631" s="24">
        <v>2100</v>
      </c>
    </row>
    <row r="4632" spans="2:9" ht="39.950000000000003" customHeight="1" x14ac:dyDescent="0.2">
      <c r="B4632" s="20" t="s">
        <v>5047</v>
      </c>
      <c r="C4632" s="17" t="s">
        <v>12</v>
      </c>
      <c r="D4632" s="23"/>
      <c r="E4632" s="17" t="s">
        <v>13</v>
      </c>
      <c r="F4632" s="22" t="s">
        <v>6981</v>
      </c>
      <c r="G4632" s="23" t="s">
        <v>6982</v>
      </c>
      <c r="H4632" s="25"/>
      <c r="I4632" s="24">
        <v>2100</v>
      </c>
    </row>
    <row r="4633" spans="2:9" ht="39.950000000000003" customHeight="1" x14ac:dyDescent="0.2">
      <c r="B4633" s="20" t="s">
        <v>5047</v>
      </c>
      <c r="C4633" s="17" t="s">
        <v>12</v>
      </c>
      <c r="D4633" s="23"/>
      <c r="E4633" s="17" t="s">
        <v>13</v>
      </c>
      <c r="F4633" s="22" t="s">
        <v>6983</v>
      </c>
      <c r="G4633" s="23" t="s">
        <v>6984</v>
      </c>
      <c r="H4633" s="25"/>
      <c r="I4633" s="24">
        <v>2100</v>
      </c>
    </row>
    <row r="4634" spans="2:9" ht="39.950000000000003" customHeight="1" x14ac:dyDescent="0.2">
      <c r="B4634" s="20" t="s">
        <v>5047</v>
      </c>
      <c r="C4634" s="17" t="s">
        <v>12</v>
      </c>
      <c r="D4634" s="23"/>
      <c r="E4634" s="17" t="s">
        <v>13</v>
      </c>
      <c r="F4634" s="22" t="s">
        <v>6985</v>
      </c>
      <c r="G4634" s="23" t="s">
        <v>6986</v>
      </c>
      <c r="H4634" s="25"/>
      <c r="I4634" s="24">
        <v>2100</v>
      </c>
    </row>
    <row r="4635" spans="2:9" ht="39.950000000000003" customHeight="1" x14ac:dyDescent="0.2">
      <c r="B4635" s="20" t="s">
        <v>5047</v>
      </c>
      <c r="C4635" s="17" t="s">
        <v>12</v>
      </c>
      <c r="D4635" s="23"/>
      <c r="E4635" s="17" t="s">
        <v>13</v>
      </c>
      <c r="F4635" s="22" t="s">
        <v>6987</v>
      </c>
      <c r="G4635" s="23" t="s">
        <v>6988</v>
      </c>
      <c r="H4635" s="25"/>
      <c r="I4635" s="24">
        <v>2100</v>
      </c>
    </row>
    <row r="4636" spans="2:9" ht="39.950000000000003" customHeight="1" x14ac:dyDescent="0.2">
      <c r="B4636" s="20" t="s">
        <v>5047</v>
      </c>
      <c r="C4636" s="17" t="s">
        <v>12</v>
      </c>
      <c r="D4636" s="23"/>
      <c r="E4636" s="17" t="s">
        <v>13</v>
      </c>
      <c r="F4636" s="22" t="s">
        <v>6989</v>
      </c>
      <c r="G4636" s="23" t="s">
        <v>6990</v>
      </c>
      <c r="H4636" s="25"/>
      <c r="I4636" s="24">
        <v>2100</v>
      </c>
    </row>
    <row r="4637" spans="2:9" ht="39.950000000000003" customHeight="1" x14ac:dyDescent="0.2">
      <c r="B4637" s="20" t="s">
        <v>5047</v>
      </c>
      <c r="C4637" s="17" t="s">
        <v>12</v>
      </c>
      <c r="D4637" s="23"/>
      <c r="E4637" s="17" t="s">
        <v>13</v>
      </c>
      <c r="F4637" s="22" t="s">
        <v>6991</v>
      </c>
      <c r="G4637" s="23" t="s">
        <v>6992</v>
      </c>
      <c r="H4637" s="25"/>
      <c r="I4637" s="24">
        <v>2100</v>
      </c>
    </row>
    <row r="4638" spans="2:9" ht="39.950000000000003" customHeight="1" x14ac:dyDescent="0.2">
      <c r="B4638" s="20" t="s">
        <v>5047</v>
      </c>
      <c r="C4638" s="17" t="s">
        <v>12</v>
      </c>
      <c r="D4638" s="23"/>
      <c r="E4638" s="17" t="s">
        <v>13</v>
      </c>
      <c r="F4638" s="22" t="s">
        <v>6993</v>
      </c>
      <c r="G4638" s="23" t="s">
        <v>6994</v>
      </c>
      <c r="H4638" s="25"/>
      <c r="I4638" s="24">
        <v>2100</v>
      </c>
    </row>
    <row r="4639" spans="2:9" ht="39.950000000000003" customHeight="1" x14ac:dyDescent="0.2">
      <c r="B4639" s="20" t="s">
        <v>5047</v>
      </c>
      <c r="C4639" s="17" t="s">
        <v>12</v>
      </c>
      <c r="D4639" s="23"/>
      <c r="E4639" s="17" t="s">
        <v>13</v>
      </c>
      <c r="F4639" s="22" t="s">
        <v>6995</v>
      </c>
      <c r="G4639" s="23" t="s">
        <v>6996</v>
      </c>
      <c r="H4639" s="25"/>
      <c r="I4639" s="24">
        <v>2100</v>
      </c>
    </row>
    <row r="4640" spans="2:9" ht="39.950000000000003" customHeight="1" x14ac:dyDescent="0.2">
      <c r="B4640" s="20" t="s">
        <v>5047</v>
      </c>
      <c r="C4640" s="17" t="s">
        <v>12</v>
      </c>
      <c r="D4640" s="23"/>
      <c r="E4640" s="17" t="s">
        <v>13</v>
      </c>
      <c r="F4640" s="22" t="s">
        <v>6997</v>
      </c>
      <c r="G4640" s="23" t="s">
        <v>6998</v>
      </c>
      <c r="H4640" s="25"/>
      <c r="I4640" s="24">
        <v>2100</v>
      </c>
    </row>
    <row r="4641" spans="2:9" ht="39.950000000000003" customHeight="1" x14ac:dyDescent="0.2">
      <c r="B4641" s="20" t="s">
        <v>5047</v>
      </c>
      <c r="C4641" s="17" t="s">
        <v>12</v>
      </c>
      <c r="D4641" s="23"/>
      <c r="E4641" s="17" t="s">
        <v>13</v>
      </c>
      <c r="F4641" s="22" t="s">
        <v>6999</v>
      </c>
      <c r="G4641" s="23" t="s">
        <v>7000</v>
      </c>
      <c r="H4641" s="25"/>
      <c r="I4641" s="24">
        <v>2100</v>
      </c>
    </row>
    <row r="4642" spans="2:9" ht="39.950000000000003" customHeight="1" x14ac:dyDescent="0.2">
      <c r="B4642" s="20" t="s">
        <v>5047</v>
      </c>
      <c r="C4642" s="17" t="s">
        <v>12</v>
      </c>
      <c r="D4642" s="23"/>
      <c r="E4642" s="17" t="s">
        <v>13</v>
      </c>
      <c r="F4642" s="22" t="s">
        <v>7001</v>
      </c>
      <c r="G4642" s="23" t="s">
        <v>7002</v>
      </c>
      <c r="H4642" s="25"/>
      <c r="I4642" s="24">
        <v>2100</v>
      </c>
    </row>
    <row r="4643" spans="2:9" ht="39.950000000000003" customHeight="1" x14ac:dyDescent="0.2">
      <c r="B4643" s="20" t="s">
        <v>5047</v>
      </c>
      <c r="C4643" s="17" t="s">
        <v>12</v>
      </c>
      <c r="D4643" s="23"/>
      <c r="E4643" s="17" t="s">
        <v>13</v>
      </c>
      <c r="F4643" s="22" t="s">
        <v>7093</v>
      </c>
      <c r="G4643" s="23" t="s">
        <v>7094</v>
      </c>
      <c r="H4643" s="25"/>
      <c r="I4643" s="24">
        <v>3780</v>
      </c>
    </row>
    <row r="4644" spans="2:9" ht="39.950000000000003" customHeight="1" x14ac:dyDescent="0.2">
      <c r="B4644" s="20" t="s">
        <v>5047</v>
      </c>
      <c r="C4644" s="17" t="s">
        <v>12</v>
      </c>
      <c r="D4644" s="23"/>
      <c r="E4644" s="17" t="s">
        <v>13</v>
      </c>
      <c r="F4644" s="22" t="s">
        <v>7095</v>
      </c>
      <c r="G4644" s="23" t="s">
        <v>7096</v>
      </c>
      <c r="H4644" s="25"/>
      <c r="I4644" s="24">
        <v>3780</v>
      </c>
    </row>
    <row r="4645" spans="2:9" ht="39.950000000000003" customHeight="1" x14ac:dyDescent="0.2">
      <c r="B4645" s="20" t="s">
        <v>5047</v>
      </c>
      <c r="C4645" s="17" t="s">
        <v>12</v>
      </c>
      <c r="D4645" s="23"/>
      <c r="E4645" s="17" t="s">
        <v>13</v>
      </c>
      <c r="F4645" s="22" t="s">
        <v>7097</v>
      </c>
      <c r="G4645" s="23" t="s">
        <v>7098</v>
      </c>
      <c r="H4645" s="25"/>
      <c r="I4645" s="24">
        <v>3780</v>
      </c>
    </row>
    <row r="4646" spans="2:9" ht="39.950000000000003" customHeight="1" x14ac:dyDescent="0.2">
      <c r="B4646" s="20" t="s">
        <v>5047</v>
      </c>
      <c r="C4646" s="17" t="s">
        <v>12</v>
      </c>
      <c r="D4646" s="23"/>
      <c r="E4646" s="17" t="s">
        <v>13</v>
      </c>
      <c r="F4646" s="22" t="s">
        <v>7099</v>
      </c>
      <c r="G4646" s="23" t="s">
        <v>7100</v>
      </c>
      <c r="H4646" s="25"/>
      <c r="I4646" s="24">
        <v>3780</v>
      </c>
    </row>
    <row r="4647" spans="2:9" ht="39.950000000000003" customHeight="1" x14ac:dyDescent="0.2">
      <c r="B4647" s="20" t="s">
        <v>5047</v>
      </c>
      <c r="C4647" s="17" t="s">
        <v>12</v>
      </c>
      <c r="D4647" s="23"/>
      <c r="E4647" s="17" t="s">
        <v>13</v>
      </c>
      <c r="F4647" s="22" t="s">
        <v>7101</v>
      </c>
      <c r="G4647" s="23" t="s">
        <v>7102</v>
      </c>
      <c r="H4647" s="25"/>
      <c r="I4647" s="24">
        <v>3780</v>
      </c>
    </row>
    <row r="4648" spans="2:9" ht="39.950000000000003" customHeight="1" x14ac:dyDescent="0.2">
      <c r="B4648" s="20" t="s">
        <v>5047</v>
      </c>
      <c r="C4648" s="17" t="s">
        <v>12</v>
      </c>
      <c r="D4648" s="23"/>
      <c r="E4648" s="17" t="s">
        <v>13</v>
      </c>
      <c r="F4648" s="22" t="s">
        <v>7103</v>
      </c>
      <c r="G4648" s="23" t="s">
        <v>7104</v>
      </c>
      <c r="H4648" s="25"/>
      <c r="I4648" s="24">
        <v>3780</v>
      </c>
    </row>
    <row r="4649" spans="2:9" ht="39.950000000000003" customHeight="1" x14ac:dyDescent="0.2">
      <c r="B4649" s="20" t="s">
        <v>5047</v>
      </c>
      <c r="C4649" s="17" t="s">
        <v>12</v>
      </c>
      <c r="D4649" s="23"/>
      <c r="E4649" s="17" t="s">
        <v>13</v>
      </c>
      <c r="F4649" s="22" t="s">
        <v>7105</v>
      </c>
      <c r="G4649" s="23" t="s">
        <v>7106</v>
      </c>
      <c r="H4649" s="25"/>
      <c r="I4649" s="24">
        <v>3780</v>
      </c>
    </row>
    <row r="4650" spans="2:9" ht="39.950000000000003" customHeight="1" x14ac:dyDescent="0.2">
      <c r="B4650" s="20" t="s">
        <v>5047</v>
      </c>
      <c r="C4650" s="17" t="s">
        <v>12</v>
      </c>
      <c r="D4650" s="23"/>
      <c r="E4650" s="17" t="s">
        <v>13</v>
      </c>
      <c r="F4650" s="22" t="s">
        <v>7107</v>
      </c>
      <c r="G4650" s="23" t="s">
        <v>7108</v>
      </c>
      <c r="H4650" s="25"/>
      <c r="I4650" s="24">
        <v>3780</v>
      </c>
    </row>
    <row r="4651" spans="2:9" ht="39.950000000000003" customHeight="1" x14ac:dyDescent="0.2">
      <c r="B4651" s="20" t="s">
        <v>5047</v>
      </c>
      <c r="C4651" s="17" t="s">
        <v>12</v>
      </c>
      <c r="D4651" s="23"/>
      <c r="E4651" s="17" t="s">
        <v>13</v>
      </c>
      <c r="F4651" s="22" t="s">
        <v>7109</v>
      </c>
      <c r="G4651" s="23" t="s">
        <v>7110</v>
      </c>
      <c r="H4651" s="25"/>
      <c r="I4651" s="24">
        <v>3780</v>
      </c>
    </row>
    <row r="4652" spans="2:9" ht="39.950000000000003" customHeight="1" x14ac:dyDescent="0.2">
      <c r="B4652" s="20" t="s">
        <v>5047</v>
      </c>
      <c r="C4652" s="17" t="s">
        <v>12</v>
      </c>
      <c r="D4652" s="23"/>
      <c r="E4652" s="17" t="s">
        <v>13</v>
      </c>
      <c r="F4652" s="22" t="s">
        <v>7111</v>
      </c>
      <c r="G4652" s="23" t="s">
        <v>7112</v>
      </c>
      <c r="H4652" s="25"/>
      <c r="I4652" s="24">
        <v>3780</v>
      </c>
    </row>
    <row r="4653" spans="2:9" ht="39.950000000000003" customHeight="1" x14ac:dyDescent="0.2">
      <c r="B4653" s="20" t="s">
        <v>5047</v>
      </c>
      <c r="C4653" s="17" t="s">
        <v>12</v>
      </c>
      <c r="D4653" s="23"/>
      <c r="E4653" s="17" t="s">
        <v>13</v>
      </c>
      <c r="F4653" s="22" t="s">
        <v>7113</v>
      </c>
      <c r="G4653" s="23" t="s">
        <v>7114</v>
      </c>
      <c r="H4653" s="25"/>
      <c r="I4653" s="24">
        <v>3780</v>
      </c>
    </row>
    <row r="4654" spans="2:9" ht="39.950000000000003" customHeight="1" x14ac:dyDescent="0.2">
      <c r="B4654" s="20" t="s">
        <v>5047</v>
      </c>
      <c r="C4654" s="17" t="s">
        <v>12</v>
      </c>
      <c r="D4654" s="23"/>
      <c r="E4654" s="17" t="s">
        <v>13</v>
      </c>
      <c r="F4654" s="22" t="s">
        <v>7115</v>
      </c>
      <c r="G4654" s="23" t="s">
        <v>7116</v>
      </c>
      <c r="H4654" s="25"/>
      <c r="I4654" s="24">
        <v>3780</v>
      </c>
    </row>
    <row r="4655" spans="2:9" ht="39.950000000000003" customHeight="1" x14ac:dyDescent="0.2">
      <c r="B4655" s="20" t="s">
        <v>5047</v>
      </c>
      <c r="C4655" s="17" t="s">
        <v>12</v>
      </c>
      <c r="D4655" s="23"/>
      <c r="E4655" s="17" t="s">
        <v>13</v>
      </c>
      <c r="F4655" s="22" t="s">
        <v>7117</v>
      </c>
      <c r="G4655" s="23" t="s">
        <v>7118</v>
      </c>
      <c r="H4655" s="25"/>
      <c r="I4655" s="24">
        <v>3780</v>
      </c>
    </row>
    <row r="4656" spans="2:9" ht="39.950000000000003" customHeight="1" x14ac:dyDescent="0.2">
      <c r="B4656" s="20" t="s">
        <v>5047</v>
      </c>
      <c r="C4656" s="17" t="s">
        <v>12</v>
      </c>
      <c r="D4656" s="23"/>
      <c r="E4656" s="17" t="s">
        <v>13</v>
      </c>
      <c r="F4656" s="22" t="s">
        <v>7119</v>
      </c>
      <c r="G4656" s="23" t="s">
        <v>7120</v>
      </c>
      <c r="H4656" s="25"/>
      <c r="I4656" s="24">
        <v>3780</v>
      </c>
    </row>
    <row r="4657" spans="2:9" ht="39.950000000000003" customHeight="1" x14ac:dyDescent="0.2">
      <c r="B4657" s="20" t="s">
        <v>5047</v>
      </c>
      <c r="C4657" s="17" t="s">
        <v>12</v>
      </c>
      <c r="D4657" s="23"/>
      <c r="E4657" s="17" t="s">
        <v>13</v>
      </c>
      <c r="F4657" s="22" t="s">
        <v>7121</v>
      </c>
      <c r="G4657" s="23" t="s">
        <v>7122</v>
      </c>
      <c r="H4657" s="25"/>
      <c r="I4657" s="24">
        <v>3780</v>
      </c>
    </row>
    <row r="4658" spans="2:9" ht="39.950000000000003" customHeight="1" x14ac:dyDescent="0.2">
      <c r="B4658" s="20" t="s">
        <v>5047</v>
      </c>
      <c r="C4658" s="17" t="s">
        <v>12</v>
      </c>
      <c r="D4658" s="23"/>
      <c r="E4658" s="17" t="s">
        <v>13</v>
      </c>
      <c r="F4658" s="22" t="s">
        <v>7123</v>
      </c>
      <c r="G4658" s="23" t="s">
        <v>7124</v>
      </c>
      <c r="H4658" s="25"/>
      <c r="I4658" s="24">
        <v>3780</v>
      </c>
    </row>
    <row r="4659" spans="2:9" ht="39.950000000000003" customHeight="1" x14ac:dyDescent="0.2">
      <c r="B4659" s="20" t="s">
        <v>5047</v>
      </c>
      <c r="C4659" s="17" t="s">
        <v>12</v>
      </c>
      <c r="D4659" s="23"/>
      <c r="E4659" s="17" t="s">
        <v>13</v>
      </c>
      <c r="F4659" s="22" t="s">
        <v>7125</v>
      </c>
      <c r="G4659" s="23" t="s">
        <v>7126</v>
      </c>
      <c r="H4659" s="25"/>
      <c r="I4659" s="24">
        <v>3780</v>
      </c>
    </row>
    <row r="4660" spans="2:9" ht="39.950000000000003" customHeight="1" x14ac:dyDescent="0.2">
      <c r="B4660" s="20" t="s">
        <v>5047</v>
      </c>
      <c r="C4660" s="17" t="s">
        <v>12</v>
      </c>
      <c r="D4660" s="23"/>
      <c r="E4660" s="17" t="s">
        <v>13</v>
      </c>
      <c r="F4660" s="22" t="s">
        <v>7127</v>
      </c>
      <c r="G4660" s="23" t="s">
        <v>7128</v>
      </c>
      <c r="H4660" s="25"/>
      <c r="I4660" s="24">
        <v>3780</v>
      </c>
    </row>
    <row r="4661" spans="2:9" ht="39.950000000000003" customHeight="1" x14ac:dyDescent="0.2">
      <c r="B4661" s="20" t="s">
        <v>5047</v>
      </c>
      <c r="C4661" s="17" t="s">
        <v>12</v>
      </c>
      <c r="D4661" s="23"/>
      <c r="E4661" s="17" t="s">
        <v>13</v>
      </c>
      <c r="F4661" s="22" t="s">
        <v>7129</v>
      </c>
      <c r="G4661" s="23" t="s">
        <v>7130</v>
      </c>
      <c r="H4661" s="25"/>
      <c r="I4661" s="24">
        <v>3780</v>
      </c>
    </row>
    <row r="4662" spans="2:9" ht="39.950000000000003" customHeight="1" x14ac:dyDescent="0.2">
      <c r="B4662" s="20" t="s">
        <v>5047</v>
      </c>
      <c r="C4662" s="17" t="s">
        <v>12</v>
      </c>
      <c r="D4662" s="23"/>
      <c r="E4662" s="17" t="s">
        <v>13</v>
      </c>
      <c r="F4662" s="22" t="s">
        <v>7131</v>
      </c>
      <c r="G4662" s="23" t="s">
        <v>7132</v>
      </c>
      <c r="H4662" s="25"/>
      <c r="I4662" s="24">
        <v>3780</v>
      </c>
    </row>
    <row r="4663" spans="2:9" ht="39.950000000000003" customHeight="1" x14ac:dyDescent="0.2">
      <c r="B4663" s="20" t="s">
        <v>5047</v>
      </c>
      <c r="C4663" s="17" t="s">
        <v>12</v>
      </c>
      <c r="D4663" s="23"/>
      <c r="E4663" s="17" t="s">
        <v>13</v>
      </c>
      <c r="F4663" s="22" t="s">
        <v>7133</v>
      </c>
      <c r="G4663" s="23" t="s">
        <v>7134</v>
      </c>
      <c r="H4663" s="25"/>
      <c r="I4663" s="24">
        <v>3780</v>
      </c>
    </row>
    <row r="4664" spans="2:9" ht="39.950000000000003" customHeight="1" x14ac:dyDescent="0.2">
      <c r="B4664" s="20" t="s">
        <v>5047</v>
      </c>
      <c r="C4664" s="17" t="s">
        <v>12</v>
      </c>
      <c r="D4664" s="23"/>
      <c r="E4664" s="17" t="s">
        <v>13</v>
      </c>
      <c r="F4664" s="22" t="s">
        <v>7135</v>
      </c>
      <c r="G4664" s="23" t="s">
        <v>7136</v>
      </c>
      <c r="H4664" s="25"/>
      <c r="I4664" s="24">
        <v>3780</v>
      </c>
    </row>
    <row r="4665" spans="2:9" ht="39.950000000000003" customHeight="1" x14ac:dyDescent="0.2">
      <c r="B4665" s="20" t="s">
        <v>5047</v>
      </c>
      <c r="C4665" s="17" t="s">
        <v>12</v>
      </c>
      <c r="D4665" s="23"/>
      <c r="E4665" s="17" t="s">
        <v>13</v>
      </c>
      <c r="F4665" s="22" t="s">
        <v>7137</v>
      </c>
      <c r="G4665" s="23" t="s">
        <v>7138</v>
      </c>
      <c r="H4665" s="25"/>
      <c r="I4665" s="24">
        <v>3780</v>
      </c>
    </row>
    <row r="4666" spans="2:9" ht="39.950000000000003" customHeight="1" x14ac:dyDescent="0.2">
      <c r="B4666" s="20" t="s">
        <v>5047</v>
      </c>
      <c r="C4666" s="17" t="s">
        <v>12</v>
      </c>
      <c r="D4666" s="23"/>
      <c r="E4666" s="17" t="s">
        <v>13</v>
      </c>
      <c r="F4666" s="22" t="s">
        <v>7139</v>
      </c>
      <c r="G4666" s="23" t="s">
        <v>7140</v>
      </c>
      <c r="H4666" s="25"/>
      <c r="I4666" s="24">
        <v>3780</v>
      </c>
    </row>
    <row r="4667" spans="2:9" ht="39.950000000000003" customHeight="1" x14ac:dyDescent="0.2">
      <c r="B4667" s="20" t="s">
        <v>5047</v>
      </c>
      <c r="C4667" s="17" t="s">
        <v>12</v>
      </c>
      <c r="D4667" s="23"/>
      <c r="E4667" s="17" t="s">
        <v>13</v>
      </c>
      <c r="F4667" s="22" t="s">
        <v>7141</v>
      </c>
      <c r="G4667" s="23" t="s">
        <v>7142</v>
      </c>
      <c r="H4667" s="25"/>
      <c r="I4667" s="24">
        <v>3780</v>
      </c>
    </row>
    <row r="4668" spans="2:9" ht="39.950000000000003" customHeight="1" x14ac:dyDescent="0.2">
      <c r="B4668" s="20" t="s">
        <v>5047</v>
      </c>
      <c r="C4668" s="17" t="s">
        <v>12</v>
      </c>
      <c r="D4668" s="23"/>
      <c r="E4668" s="17" t="s">
        <v>13</v>
      </c>
      <c r="F4668" s="22" t="s">
        <v>7143</v>
      </c>
      <c r="G4668" s="23" t="s">
        <v>7144</v>
      </c>
      <c r="H4668" s="25"/>
      <c r="I4668" s="24">
        <v>3780</v>
      </c>
    </row>
    <row r="4669" spans="2:9" ht="39.950000000000003" customHeight="1" x14ac:dyDescent="0.2">
      <c r="B4669" s="20" t="s">
        <v>5047</v>
      </c>
      <c r="C4669" s="17" t="s">
        <v>12</v>
      </c>
      <c r="D4669" s="23"/>
      <c r="E4669" s="17" t="s">
        <v>13</v>
      </c>
      <c r="F4669" s="22" t="s">
        <v>7145</v>
      </c>
      <c r="G4669" s="23" t="s">
        <v>7146</v>
      </c>
      <c r="H4669" s="25"/>
      <c r="I4669" s="24">
        <v>3780</v>
      </c>
    </row>
    <row r="4670" spans="2:9" ht="39.950000000000003" customHeight="1" x14ac:dyDescent="0.2">
      <c r="B4670" s="20" t="s">
        <v>5047</v>
      </c>
      <c r="C4670" s="17" t="s">
        <v>12</v>
      </c>
      <c r="D4670" s="23"/>
      <c r="E4670" s="17" t="s">
        <v>13</v>
      </c>
      <c r="F4670" s="22" t="s">
        <v>7147</v>
      </c>
      <c r="G4670" s="23" t="s">
        <v>7148</v>
      </c>
      <c r="H4670" s="25"/>
      <c r="I4670" s="24">
        <v>3780</v>
      </c>
    </row>
    <row r="4671" spans="2:9" ht="39.950000000000003" customHeight="1" x14ac:dyDescent="0.2">
      <c r="B4671" s="20" t="s">
        <v>5047</v>
      </c>
      <c r="C4671" s="17" t="s">
        <v>12</v>
      </c>
      <c r="D4671" s="23"/>
      <c r="E4671" s="17" t="s">
        <v>13</v>
      </c>
      <c r="F4671" s="22" t="s">
        <v>7149</v>
      </c>
      <c r="G4671" s="23" t="s">
        <v>7150</v>
      </c>
      <c r="H4671" s="25"/>
      <c r="I4671" s="24">
        <v>3780</v>
      </c>
    </row>
    <row r="4672" spans="2:9" ht="39.950000000000003" customHeight="1" x14ac:dyDescent="0.2">
      <c r="B4672" s="20" t="s">
        <v>5047</v>
      </c>
      <c r="C4672" s="17" t="s">
        <v>12</v>
      </c>
      <c r="D4672" s="23"/>
      <c r="E4672" s="17" t="s">
        <v>13</v>
      </c>
      <c r="F4672" s="22" t="s">
        <v>7151</v>
      </c>
      <c r="G4672" s="23" t="s">
        <v>7152</v>
      </c>
      <c r="H4672" s="25"/>
      <c r="I4672" s="24">
        <v>3780</v>
      </c>
    </row>
    <row r="4673" spans="2:9" ht="39.950000000000003" customHeight="1" x14ac:dyDescent="0.2">
      <c r="B4673" s="20" t="s">
        <v>5047</v>
      </c>
      <c r="C4673" s="17" t="s">
        <v>12</v>
      </c>
      <c r="D4673" s="23"/>
      <c r="E4673" s="17" t="s">
        <v>13</v>
      </c>
      <c r="F4673" s="22" t="s">
        <v>7153</v>
      </c>
      <c r="G4673" s="23" t="s">
        <v>7154</v>
      </c>
      <c r="H4673" s="25"/>
      <c r="I4673" s="24">
        <v>3780</v>
      </c>
    </row>
    <row r="4674" spans="2:9" ht="39.950000000000003" customHeight="1" x14ac:dyDescent="0.2">
      <c r="B4674" s="20" t="s">
        <v>5047</v>
      </c>
      <c r="C4674" s="17" t="s">
        <v>12</v>
      </c>
      <c r="D4674" s="23"/>
      <c r="E4674" s="17" t="s">
        <v>13</v>
      </c>
      <c r="F4674" s="22" t="s">
        <v>7155</v>
      </c>
      <c r="G4674" s="23" t="s">
        <v>7156</v>
      </c>
      <c r="H4674" s="25"/>
      <c r="I4674" s="24">
        <v>3780</v>
      </c>
    </row>
    <row r="4675" spans="2:9" ht="39.950000000000003" customHeight="1" x14ac:dyDescent="0.2">
      <c r="B4675" s="20" t="s">
        <v>5047</v>
      </c>
      <c r="C4675" s="17" t="s">
        <v>12</v>
      </c>
      <c r="D4675" s="23"/>
      <c r="E4675" s="17" t="s">
        <v>13</v>
      </c>
      <c r="F4675" s="22" t="s">
        <v>7157</v>
      </c>
      <c r="G4675" s="23" t="s">
        <v>7158</v>
      </c>
      <c r="H4675" s="25"/>
      <c r="I4675" s="24">
        <v>3780</v>
      </c>
    </row>
    <row r="4676" spans="2:9" ht="39.950000000000003" customHeight="1" x14ac:dyDescent="0.2">
      <c r="B4676" s="20" t="s">
        <v>5047</v>
      </c>
      <c r="C4676" s="17" t="s">
        <v>12</v>
      </c>
      <c r="D4676" s="23"/>
      <c r="E4676" s="17" t="s">
        <v>13</v>
      </c>
      <c r="F4676" s="22" t="s">
        <v>7159</v>
      </c>
      <c r="G4676" s="23" t="s">
        <v>7160</v>
      </c>
      <c r="H4676" s="25"/>
      <c r="I4676" s="24">
        <v>3780</v>
      </c>
    </row>
    <row r="4677" spans="2:9" ht="39.950000000000003" customHeight="1" x14ac:dyDescent="0.2">
      <c r="B4677" s="20" t="s">
        <v>5047</v>
      </c>
      <c r="C4677" s="17" t="s">
        <v>12</v>
      </c>
      <c r="D4677" s="23"/>
      <c r="E4677" s="17" t="s">
        <v>13</v>
      </c>
      <c r="F4677" s="22" t="s">
        <v>7161</v>
      </c>
      <c r="G4677" s="23" t="s">
        <v>7162</v>
      </c>
      <c r="H4677" s="25"/>
      <c r="I4677" s="24">
        <v>3780</v>
      </c>
    </row>
    <row r="4678" spans="2:9" ht="39.950000000000003" customHeight="1" x14ac:dyDescent="0.2">
      <c r="B4678" s="20" t="s">
        <v>5047</v>
      </c>
      <c r="C4678" s="17" t="s">
        <v>12</v>
      </c>
      <c r="D4678" s="23"/>
      <c r="E4678" s="17" t="s">
        <v>13</v>
      </c>
      <c r="F4678" s="22" t="s">
        <v>7163</v>
      </c>
      <c r="G4678" s="23" t="s">
        <v>7164</v>
      </c>
      <c r="H4678" s="25"/>
      <c r="I4678" s="24">
        <v>2940</v>
      </c>
    </row>
    <row r="4679" spans="2:9" ht="39.950000000000003" customHeight="1" x14ac:dyDescent="0.2">
      <c r="B4679" s="20" t="s">
        <v>5047</v>
      </c>
      <c r="C4679" s="17" t="s">
        <v>12</v>
      </c>
      <c r="D4679" s="23"/>
      <c r="E4679" s="17" t="s">
        <v>13</v>
      </c>
      <c r="F4679" s="22" t="s">
        <v>7165</v>
      </c>
      <c r="G4679" s="23" t="s">
        <v>7166</v>
      </c>
      <c r="H4679" s="25"/>
      <c r="I4679" s="24">
        <v>2940</v>
      </c>
    </row>
    <row r="4680" spans="2:9" ht="39.950000000000003" customHeight="1" x14ac:dyDescent="0.2">
      <c r="B4680" s="20" t="s">
        <v>5047</v>
      </c>
      <c r="C4680" s="17" t="s">
        <v>12</v>
      </c>
      <c r="D4680" s="23"/>
      <c r="E4680" s="17" t="s">
        <v>13</v>
      </c>
      <c r="F4680" s="22" t="s">
        <v>7167</v>
      </c>
      <c r="G4680" s="23" t="s">
        <v>7168</v>
      </c>
      <c r="H4680" s="25"/>
      <c r="I4680" s="24">
        <v>2940</v>
      </c>
    </row>
    <row r="4681" spans="2:9" ht="39.950000000000003" customHeight="1" x14ac:dyDescent="0.2">
      <c r="B4681" s="20" t="s">
        <v>5047</v>
      </c>
      <c r="C4681" s="17" t="s">
        <v>12</v>
      </c>
      <c r="D4681" s="23"/>
      <c r="E4681" s="17" t="s">
        <v>13</v>
      </c>
      <c r="F4681" s="22" t="s">
        <v>7169</v>
      </c>
      <c r="G4681" s="23" t="s">
        <v>7170</v>
      </c>
      <c r="H4681" s="25"/>
      <c r="I4681" s="24">
        <v>2940</v>
      </c>
    </row>
    <row r="4682" spans="2:9" ht="39.950000000000003" customHeight="1" x14ac:dyDescent="0.2">
      <c r="B4682" s="20" t="s">
        <v>5047</v>
      </c>
      <c r="C4682" s="17" t="s">
        <v>12</v>
      </c>
      <c r="D4682" s="23"/>
      <c r="E4682" s="17" t="s">
        <v>13</v>
      </c>
      <c r="F4682" s="22" t="s">
        <v>7171</v>
      </c>
      <c r="G4682" s="23" t="s">
        <v>7172</v>
      </c>
      <c r="H4682" s="25"/>
      <c r="I4682" s="24">
        <v>2940</v>
      </c>
    </row>
    <row r="4683" spans="2:9" ht="39.950000000000003" customHeight="1" x14ac:dyDescent="0.2">
      <c r="B4683" s="20" t="s">
        <v>5047</v>
      </c>
      <c r="C4683" s="17" t="s">
        <v>12</v>
      </c>
      <c r="D4683" s="23"/>
      <c r="E4683" s="17" t="s">
        <v>13</v>
      </c>
      <c r="F4683" s="22" t="s">
        <v>7173</v>
      </c>
      <c r="G4683" s="23" t="s">
        <v>7174</v>
      </c>
      <c r="H4683" s="25"/>
      <c r="I4683" s="24">
        <v>2940</v>
      </c>
    </row>
    <row r="4684" spans="2:9" ht="39.950000000000003" customHeight="1" x14ac:dyDescent="0.2">
      <c r="B4684" s="20" t="s">
        <v>5047</v>
      </c>
      <c r="C4684" s="17" t="s">
        <v>12</v>
      </c>
      <c r="D4684" s="23"/>
      <c r="E4684" s="17" t="s">
        <v>13</v>
      </c>
      <c r="F4684" s="22" t="s">
        <v>7175</v>
      </c>
      <c r="G4684" s="23" t="s">
        <v>7176</v>
      </c>
      <c r="H4684" s="25"/>
      <c r="I4684" s="24">
        <v>2940</v>
      </c>
    </row>
    <row r="4685" spans="2:9" ht="39.950000000000003" customHeight="1" x14ac:dyDescent="0.2">
      <c r="B4685" s="20" t="s">
        <v>5047</v>
      </c>
      <c r="C4685" s="17" t="s">
        <v>12</v>
      </c>
      <c r="D4685" s="23"/>
      <c r="E4685" s="17" t="s">
        <v>13</v>
      </c>
      <c r="F4685" s="22" t="s">
        <v>7177</v>
      </c>
      <c r="G4685" s="23" t="s">
        <v>7178</v>
      </c>
      <c r="H4685" s="25"/>
      <c r="I4685" s="24">
        <v>2940</v>
      </c>
    </row>
    <row r="4686" spans="2:9" ht="39.950000000000003" customHeight="1" x14ac:dyDescent="0.2">
      <c r="B4686" s="20" t="s">
        <v>5047</v>
      </c>
      <c r="C4686" s="17" t="s">
        <v>12</v>
      </c>
      <c r="D4686" s="23"/>
      <c r="E4686" s="17" t="s">
        <v>13</v>
      </c>
      <c r="F4686" s="22" t="s">
        <v>7179</v>
      </c>
      <c r="G4686" s="23" t="s">
        <v>7180</v>
      </c>
      <c r="H4686" s="25"/>
      <c r="I4686" s="24">
        <v>2940</v>
      </c>
    </row>
    <row r="4687" spans="2:9" ht="39.950000000000003" customHeight="1" x14ac:dyDescent="0.2">
      <c r="B4687" s="20" t="s">
        <v>5047</v>
      </c>
      <c r="C4687" s="17" t="s">
        <v>12</v>
      </c>
      <c r="D4687" s="23"/>
      <c r="E4687" s="17" t="s">
        <v>13</v>
      </c>
      <c r="F4687" s="22" t="s">
        <v>7181</v>
      </c>
      <c r="G4687" s="23" t="s">
        <v>7182</v>
      </c>
      <c r="H4687" s="25"/>
      <c r="I4687" s="24">
        <v>2940</v>
      </c>
    </row>
    <row r="4688" spans="2:9" ht="39.950000000000003" customHeight="1" x14ac:dyDescent="0.2">
      <c r="B4688" s="20" t="s">
        <v>5047</v>
      </c>
      <c r="C4688" s="17" t="s">
        <v>12</v>
      </c>
      <c r="D4688" s="23"/>
      <c r="E4688" s="17" t="s">
        <v>13</v>
      </c>
      <c r="F4688" s="22" t="s">
        <v>7183</v>
      </c>
      <c r="G4688" s="23" t="s">
        <v>7184</v>
      </c>
      <c r="H4688" s="25"/>
      <c r="I4688" s="24">
        <v>2940</v>
      </c>
    </row>
    <row r="4689" spans="2:9" ht="39.950000000000003" customHeight="1" x14ac:dyDescent="0.2">
      <c r="B4689" s="20" t="s">
        <v>5047</v>
      </c>
      <c r="C4689" s="17" t="s">
        <v>12</v>
      </c>
      <c r="D4689" s="23"/>
      <c r="E4689" s="17" t="s">
        <v>13</v>
      </c>
      <c r="F4689" s="22" t="s">
        <v>7185</v>
      </c>
      <c r="G4689" s="23" t="s">
        <v>7186</v>
      </c>
      <c r="H4689" s="25"/>
      <c r="I4689" s="24">
        <v>2940</v>
      </c>
    </row>
    <row r="4690" spans="2:9" ht="39.950000000000003" customHeight="1" x14ac:dyDescent="0.2">
      <c r="B4690" s="20" t="s">
        <v>5047</v>
      </c>
      <c r="C4690" s="17" t="s">
        <v>12</v>
      </c>
      <c r="D4690" s="23"/>
      <c r="E4690" s="17" t="s">
        <v>13</v>
      </c>
      <c r="F4690" s="22" t="s">
        <v>7187</v>
      </c>
      <c r="G4690" s="23" t="s">
        <v>7188</v>
      </c>
      <c r="H4690" s="25"/>
      <c r="I4690" s="24">
        <v>2940</v>
      </c>
    </row>
    <row r="4691" spans="2:9" ht="39.950000000000003" customHeight="1" x14ac:dyDescent="0.2">
      <c r="B4691" s="20" t="s">
        <v>5047</v>
      </c>
      <c r="C4691" s="17" t="s">
        <v>12</v>
      </c>
      <c r="D4691" s="23"/>
      <c r="E4691" s="17" t="s">
        <v>13</v>
      </c>
      <c r="F4691" s="22" t="s">
        <v>7189</v>
      </c>
      <c r="G4691" s="23" t="s">
        <v>7190</v>
      </c>
      <c r="H4691" s="25"/>
      <c r="I4691" s="24">
        <v>2940</v>
      </c>
    </row>
    <row r="4692" spans="2:9" ht="39.950000000000003" customHeight="1" x14ac:dyDescent="0.2">
      <c r="B4692" s="20" t="s">
        <v>5047</v>
      </c>
      <c r="C4692" s="17" t="s">
        <v>12</v>
      </c>
      <c r="D4692" s="23"/>
      <c r="E4692" s="17" t="s">
        <v>13</v>
      </c>
      <c r="F4692" s="22" t="s">
        <v>7191</v>
      </c>
      <c r="G4692" s="23" t="s">
        <v>7192</v>
      </c>
      <c r="H4692" s="25"/>
      <c r="I4692" s="24">
        <v>2940</v>
      </c>
    </row>
    <row r="4693" spans="2:9" ht="39.950000000000003" customHeight="1" x14ac:dyDescent="0.2">
      <c r="B4693" s="20" t="s">
        <v>5047</v>
      </c>
      <c r="C4693" s="17" t="s">
        <v>12</v>
      </c>
      <c r="D4693" s="23"/>
      <c r="E4693" s="17" t="s">
        <v>13</v>
      </c>
      <c r="F4693" s="22" t="s">
        <v>7193</v>
      </c>
      <c r="G4693" s="23" t="s">
        <v>7194</v>
      </c>
      <c r="H4693" s="25"/>
      <c r="I4693" s="24">
        <v>2940</v>
      </c>
    </row>
    <row r="4694" spans="2:9" ht="39.950000000000003" customHeight="1" x14ac:dyDescent="0.2">
      <c r="B4694" s="20" t="s">
        <v>5047</v>
      </c>
      <c r="C4694" s="17" t="s">
        <v>12</v>
      </c>
      <c r="D4694" s="23"/>
      <c r="E4694" s="17" t="s">
        <v>13</v>
      </c>
      <c r="F4694" s="22" t="s">
        <v>7195</v>
      </c>
      <c r="G4694" s="23" t="s">
        <v>7196</v>
      </c>
      <c r="H4694" s="25"/>
      <c r="I4694" s="24">
        <v>2940</v>
      </c>
    </row>
    <row r="4695" spans="2:9" ht="39.950000000000003" customHeight="1" x14ac:dyDescent="0.2">
      <c r="B4695" s="20" t="s">
        <v>5047</v>
      </c>
      <c r="C4695" s="17" t="s">
        <v>12</v>
      </c>
      <c r="D4695" s="23"/>
      <c r="E4695" s="17" t="s">
        <v>13</v>
      </c>
      <c r="F4695" s="22" t="s">
        <v>7197</v>
      </c>
      <c r="G4695" s="23" t="s">
        <v>7198</v>
      </c>
      <c r="H4695" s="25"/>
      <c r="I4695" s="24">
        <v>2940</v>
      </c>
    </row>
    <row r="4696" spans="2:9" ht="39.950000000000003" customHeight="1" x14ac:dyDescent="0.2">
      <c r="B4696" s="20" t="s">
        <v>5047</v>
      </c>
      <c r="C4696" s="17" t="s">
        <v>12</v>
      </c>
      <c r="D4696" s="23"/>
      <c r="E4696" s="17" t="s">
        <v>13</v>
      </c>
      <c r="F4696" s="22" t="s">
        <v>7199</v>
      </c>
      <c r="G4696" s="23" t="s">
        <v>7200</v>
      </c>
      <c r="H4696" s="25"/>
      <c r="I4696" s="24">
        <v>2940</v>
      </c>
    </row>
    <row r="4697" spans="2:9" ht="39.950000000000003" customHeight="1" x14ac:dyDescent="0.2">
      <c r="B4697" s="20" t="s">
        <v>5047</v>
      </c>
      <c r="C4697" s="17" t="s">
        <v>12</v>
      </c>
      <c r="D4697" s="23"/>
      <c r="E4697" s="17" t="s">
        <v>13</v>
      </c>
      <c r="F4697" s="22" t="s">
        <v>7201</v>
      </c>
      <c r="G4697" s="23" t="s">
        <v>7202</v>
      </c>
      <c r="H4697" s="25"/>
      <c r="I4697" s="24">
        <v>2940</v>
      </c>
    </row>
    <row r="4698" spans="2:9" ht="39.950000000000003" customHeight="1" x14ac:dyDescent="0.2">
      <c r="B4698" s="20" t="s">
        <v>5047</v>
      </c>
      <c r="C4698" s="17" t="s">
        <v>12</v>
      </c>
      <c r="D4698" s="23"/>
      <c r="E4698" s="17" t="s">
        <v>13</v>
      </c>
      <c r="F4698" s="22" t="s">
        <v>7203</v>
      </c>
      <c r="G4698" s="23" t="s">
        <v>7204</v>
      </c>
      <c r="H4698" s="25"/>
      <c r="I4698" s="24">
        <v>2940</v>
      </c>
    </row>
    <row r="4699" spans="2:9" ht="39.950000000000003" customHeight="1" x14ac:dyDescent="0.2">
      <c r="B4699" s="20" t="s">
        <v>5047</v>
      </c>
      <c r="C4699" s="17" t="s">
        <v>12</v>
      </c>
      <c r="D4699" s="23"/>
      <c r="E4699" s="17" t="s">
        <v>13</v>
      </c>
      <c r="F4699" s="22" t="s">
        <v>7205</v>
      </c>
      <c r="G4699" s="23" t="s">
        <v>7206</v>
      </c>
      <c r="H4699" s="25"/>
      <c r="I4699" s="24">
        <v>2940</v>
      </c>
    </row>
    <row r="4700" spans="2:9" ht="39.950000000000003" customHeight="1" x14ac:dyDescent="0.2">
      <c r="B4700" s="20" t="s">
        <v>5047</v>
      </c>
      <c r="C4700" s="17" t="s">
        <v>12</v>
      </c>
      <c r="D4700" s="23"/>
      <c r="E4700" s="17" t="s">
        <v>13</v>
      </c>
      <c r="F4700" s="22" t="s">
        <v>7207</v>
      </c>
      <c r="G4700" s="23" t="s">
        <v>7208</v>
      </c>
      <c r="H4700" s="25"/>
      <c r="I4700" s="24">
        <v>2940</v>
      </c>
    </row>
    <row r="4701" spans="2:9" ht="39.950000000000003" customHeight="1" x14ac:dyDescent="0.2">
      <c r="B4701" s="20" t="s">
        <v>5047</v>
      </c>
      <c r="C4701" s="17" t="s">
        <v>12</v>
      </c>
      <c r="D4701" s="23"/>
      <c r="E4701" s="17" t="s">
        <v>13</v>
      </c>
      <c r="F4701" s="22" t="s">
        <v>7209</v>
      </c>
      <c r="G4701" s="23" t="s">
        <v>7210</v>
      </c>
      <c r="H4701" s="25"/>
      <c r="I4701" s="24">
        <v>2940</v>
      </c>
    </row>
    <row r="4702" spans="2:9" ht="39.950000000000003" customHeight="1" x14ac:dyDescent="0.2">
      <c r="B4702" s="20" t="s">
        <v>5047</v>
      </c>
      <c r="C4702" s="17" t="s">
        <v>12</v>
      </c>
      <c r="D4702" s="23"/>
      <c r="E4702" s="17" t="s">
        <v>13</v>
      </c>
      <c r="F4702" s="22" t="s">
        <v>7211</v>
      </c>
      <c r="G4702" s="23" t="s">
        <v>7212</v>
      </c>
      <c r="H4702" s="25"/>
      <c r="I4702" s="24">
        <v>2940</v>
      </c>
    </row>
    <row r="4703" spans="2:9" ht="39.950000000000003" customHeight="1" x14ac:dyDescent="0.2">
      <c r="B4703" s="20" t="s">
        <v>5047</v>
      </c>
      <c r="C4703" s="17" t="s">
        <v>12</v>
      </c>
      <c r="D4703" s="23"/>
      <c r="E4703" s="17" t="s">
        <v>13</v>
      </c>
      <c r="F4703" s="22" t="s">
        <v>7213</v>
      </c>
      <c r="G4703" s="23" t="s">
        <v>7214</v>
      </c>
      <c r="H4703" s="25"/>
      <c r="I4703" s="24">
        <v>2940</v>
      </c>
    </row>
    <row r="4704" spans="2:9" ht="39.950000000000003" customHeight="1" x14ac:dyDescent="0.2">
      <c r="B4704" s="20" t="s">
        <v>5047</v>
      </c>
      <c r="C4704" s="17" t="s">
        <v>12</v>
      </c>
      <c r="D4704" s="23"/>
      <c r="E4704" s="17" t="s">
        <v>13</v>
      </c>
      <c r="F4704" s="22" t="s">
        <v>7215</v>
      </c>
      <c r="G4704" s="23" t="s">
        <v>7216</v>
      </c>
      <c r="H4704" s="25"/>
      <c r="I4704" s="24">
        <v>2940</v>
      </c>
    </row>
    <row r="4705" spans="2:9" ht="39.950000000000003" customHeight="1" x14ac:dyDescent="0.2">
      <c r="B4705" s="20" t="s">
        <v>5047</v>
      </c>
      <c r="C4705" s="17" t="s">
        <v>12</v>
      </c>
      <c r="D4705" s="23"/>
      <c r="E4705" s="17" t="s">
        <v>13</v>
      </c>
      <c r="F4705" s="22" t="s">
        <v>7217</v>
      </c>
      <c r="G4705" s="23" t="s">
        <v>7218</v>
      </c>
      <c r="H4705" s="25"/>
      <c r="I4705" s="24">
        <v>2940</v>
      </c>
    </row>
    <row r="4706" spans="2:9" ht="39.950000000000003" customHeight="1" x14ac:dyDescent="0.2">
      <c r="B4706" s="20" t="s">
        <v>5047</v>
      </c>
      <c r="C4706" s="17" t="s">
        <v>12</v>
      </c>
      <c r="D4706" s="23"/>
      <c r="E4706" s="17" t="s">
        <v>13</v>
      </c>
      <c r="F4706" s="22" t="s">
        <v>7219</v>
      </c>
      <c r="G4706" s="23" t="s">
        <v>7220</v>
      </c>
      <c r="H4706" s="25"/>
      <c r="I4706" s="24">
        <v>2940</v>
      </c>
    </row>
    <row r="4707" spans="2:9" ht="39.950000000000003" customHeight="1" x14ac:dyDescent="0.2">
      <c r="B4707" s="20" t="s">
        <v>5047</v>
      </c>
      <c r="C4707" s="17" t="s">
        <v>12</v>
      </c>
      <c r="D4707" s="23"/>
      <c r="E4707" s="17" t="s">
        <v>13</v>
      </c>
      <c r="F4707" s="22" t="s">
        <v>7221</v>
      </c>
      <c r="G4707" s="23" t="s">
        <v>7222</v>
      </c>
      <c r="H4707" s="25"/>
      <c r="I4707" s="24">
        <v>2940</v>
      </c>
    </row>
    <row r="4708" spans="2:9" ht="39.950000000000003" customHeight="1" x14ac:dyDescent="0.2">
      <c r="B4708" s="20" t="s">
        <v>5047</v>
      </c>
      <c r="C4708" s="17" t="s">
        <v>12</v>
      </c>
      <c r="D4708" s="23"/>
      <c r="E4708" s="17" t="s">
        <v>13</v>
      </c>
      <c r="F4708" s="22" t="s">
        <v>7223</v>
      </c>
      <c r="G4708" s="23" t="s">
        <v>7224</v>
      </c>
      <c r="H4708" s="25"/>
      <c r="I4708" s="24">
        <v>2940</v>
      </c>
    </row>
    <row r="4709" spans="2:9" ht="39.950000000000003" customHeight="1" x14ac:dyDescent="0.2">
      <c r="B4709" s="20" t="s">
        <v>5047</v>
      </c>
      <c r="C4709" s="17" t="s">
        <v>12</v>
      </c>
      <c r="D4709" s="23"/>
      <c r="E4709" s="17" t="s">
        <v>13</v>
      </c>
      <c r="F4709" s="22" t="s">
        <v>7225</v>
      </c>
      <c r="G4709" s="23" t="s">
        <v>7226</v>
      </c>
      <c r="H4709" s="25"/>
      <c r="I4709" s="24">
        <v>2940</v>
      </c>
    </row>
    <row r="4710" spans="2:9" ht="39.950000000000003" customHeight="1" x14ac:dyDescent="0.2">
      <c r="B4710" s="20" t="s">
        <v>5047</v>
      </c>
      <c r="C4710" s="17" t="s">
        <v>12</v>
      </c>
      <c r="D4710" s="23"/>
      <c r="E4710" s="17" t="s">
        <v>13</v>
      </c>
      <c r="F4710" s="22" t="s">
        <v>7227</v>
      </c>
      <c r="G4710" s="23" t="s">
        <v>7228</v>
      </c>
      <c r="H4710" s="25"/>
      <c r="I4710" s="24">
        <v>2940</v>
      </c>
    </row>
    <row r="4711" spans="2:9" ht="39.950000000000003" customHeight="1" x14ac:dyDescent="0.2">
      <c r="B4711" s="20" t="s">
        <v>5047</v>
      </c>
      <c r="C4711" s="17" t="s">
        <v>12</v>
      </c>
      <c r="D4711" s="23"/>
      <c r="E4711" s="17" t="s">
        <v>13</v>
      </c>
      <c r="F4711" s="22" t="s">
        <v>7229</v>
      </c>
      <c r="G4711" s="23" t="s">
        <v>7230</v>
      </c>
      <c r="H4711" s="25"/>
      <c r="I4711" s="24">
        <v>2940</v>
      </c>
    </row>
    <row r="4712" spans="2:9" ht="39.950000000000003" customHeight="1" x14ac:dyDescent="0.2">
      <c r="B4712" s="20" t="s">
        <v>5047</v>
      </c>
      <c r="C4712" s="17" t="s">
        <v>12</v>
      </c>
      <c r="D4712" s="23"/>
      <c r="E4712" s="17" t="s">
        <v>13</v>
      </c>
      <c r="F4712" s="22" t="s">
        <v>7231</v>
      </c>
      <c r="G4712" s="23" t="s">
        <v>7232</v>
      </c>
      <c r="H4712" s="25"/>
      <c r="I4712" s="24">
        <v>2940</v>
      </c>
    </row>
    <row r="4713" spans="2:9" ht="39.950000000000003" customHeight="1" x14ac:dyDescent="0.2">
      <c r="B4713" s="20" t="s">
        <v>5047</v>
      </c>
      <c r="C4713" s="17" t="s">
        <v>12</v>
      </c>
      <c r="D4713" s="23"/>
      <c r="E4713" s="17" t="s">
        <v>13</v>
      </c>
      <c r="F4713" s="22" t="s">
        <v>7233</v>
      </c>
      <c r="G4713" s="23" t="s">
        <v>7234</v>
      </c>
      <c r="H4713" s="25"/>
      <c r="I4713" s="24">
        <v>2940</v>
      </c>
    </row>
    <row r="4714" spans="2:9" ht="39.950000000000003" customHeight="1" x14ac:dyDescent="0.2">
      <c r="B4714" s="20" t="s">
        <v>5047</v>
      </c>
      <c r="C4714" s="17" t="s">
        <v>12</v>
      </c>
      <c r="D4714" s="23"/>
      <c r="E4714" s="17" t="s">
        <v>13</v>
      </c>
      <c r="F4714" s="22" t="s">
        <v>7235</v>
      </c>
      <c r="G4714" s="23" t="s">
        <v>7236</v>
      </c>
      <c r="H4714" s="25"/>
      <c r="I4714" s="24">
        <v>2940</v>
      </c>
    </row>
    <row r="4715" spans="2:9" ht="39.950000000000003" customHeight="1" x14ac:dyDescent="0.2">
      <c r="B4715" s="20" t="s">
        <v>5047</v>
      </c>
      <c r="C4715" s="17" t="s">
        <v>12</v>
      </c>
      <c r="D4715" s="23"/>
      <c r="E4715" s="17" t="s">
        <v>13</v>
      </c>
      <c r="F4715" s="22" t="s">
        <v>7237</v>
      </c>
      <c r="G4715" s="23" t="s">
        <v>7238</v>
      </c>
      <c r="H4715" s="25"/>
      <c r="I4715" s="24">
        <v>2940</v>
      </c>
    </row>
    <row r="4716" spans="2:9" ht="39.950000000000003" customHeight="1" x14ac:dyDescent="0.2">
      <c r="B4716" s="20" t="s">
        <v>5047</v>
      </c>
      <c r="C4716" s="17" t="s">
        <v>12</v>
      </c>
      <c r="D4716" s="23"/>
      <c r="E4716" s="17" t="s">
        <v>13</v>
      </c>
      <c r="F4716" s="22" t="s">
        <v>7239</v>
      </c>
      <c r="G4716" s="23" t="s">
        <v>7240</v>
      </c>
      <c r="H4716" s="25"/>
      <c r="I4716" s="24">
        <v>2940</v>
      </c>
    </row>
    <row r="4717" spans="2:9" ht="39.950000000000003" customHeight="1" x14ac:dyDescent="0.2">
      <c r="B4717" s="20" t="s">
        <v>5047</v>
      </c>
      <c r="C4717" s="17" t="s">
        <v>12</v>
      </c>
      <c r="D4717" s="23"/>
      <c r="E4717" s="17" t="s">
        <v>13</v>
      </c>
      <c r="F4717" s="22" t="s">
        <v>7241</v>
      </c>
      <c r="G4717" s="23" t="s">
        <v>7242</v>
      </c>
      <c r="H4717" s="25"/>
      <c r="I4717" s="24">
        <v>2940</v>
      </c>
    </row>
    <row r="4718" spans="2:9" ht="39.950000000000003" customHeight="1" x14ac:dyDescent="0.2">
      <c r="B4718" s="20" t="s">
        <v>5047</v>
      </c>
      <c r="C4718" s="17" t="s">
        <v>12</v>
      </c>
      <c r="D4718" s="23"/>
      <c r="E4718" s="17" t="s">
        <v>13</v>
      </c>
      <c r="F4718" s="22" t="s">
        <v>7243</v>
      </c>
      <c r="G4718" s="23" t="s">
        <v>7244</v>
      </c>
      <c r="H4718" s="25"/>
      <c r="I4718" s="24">
        <v>2940</v>
      </c>
    </row>
    <row r="4719" spans="2:9" ht="39.950000000000003" customHeight="1" x14ac:dyDescent="0.2">
      <c r="B4719" s="20" t="s">
        <v>5047</v>
      </c>
      <c r="C4719" s="17" t="s">
        <v>12</v>
      </c>
      <c r="D4719" s="23"/>
      <c r="E4719" s="17" t="s">
        <v>13</v>
      </c>
      <c r="F4719" s="22" t="s">
        <v>7245</v>
      </c>
      <c r="G4719" s="23" t="s">
        <v>7246</v>
      </c>
      <c r="H4719" s="25"/>
      <c r="I4719" s="24">
        <v>2940</v>
      </c>
    </row>
    <row r="4720" spans="2:9" ht="39.950000000000003" customHeight="1" x14ac:dyDescent="0.2">
      <c r="B4720" s="20" t="s">
        <v>5047</v>
      </c>
      <c r="C4720" s="17" t="s">
        <v>12</v>
      </c>
      <c r="D4720" s="23"/>
      <c r="E4720" s="17" t="s">
        <v>13</v>
      </c>
      <c r="F4720" s="22" t="s">
        <v>7247</v>
      </c>
      <c r="G4720" s="23" t="s">
        <v>7248</v>
      </c>
      <c r="H4720" s="25"/>
      <c r="I4720" s="24">
        <v>2940</v>
      </c>
    </row>
    <row r="4721" spans="2:9" ht="39.950000000000003" customHeight="1" x14ac:dyDescent="0.2">
      <c r="B4721" s="20" t="s">
        <v>5047</v>
      </c>
      <c r="C4721" s="17" t="s">
        <v>12</v>
      </c>
      <c r="D4721" s="23"/>
      <c r="E4721" s="17" t="s">
        <v>13</v>
      </c>
      <c r="F4721" s="22" t="s">
        <v>7249</v>
      </c>
      <c r="G4721" s="23" t="s">
        <v>7250</v>
      </c>
      <c r="H4721" s="25"/>
      <c r="I4721" s="24">
        <v>2940</v>
      </c>
    </row>
    <row r="4722" spans="2:9" ht="39.950000000000003" customHeight="1" x14ac:dyDescent="0.2">
      <c r="B4722" s="20" t="s">
        <v>5047</v>
      </c>
      <c r="C4722" s="17" t="s">
        <v>12</v>
      </c>
      <c r="D4722" s="23"/>
      <c r="E4722" s="17" t="s">
        <v>13</v>
      </c>
      <c r="F4722" s="22" t="s">
        <v>7251</v>
      </c>
      <c r="G4722" s="23" t="s">
        <v>7252</v>
      </c>
      <c r="H4722" s="25"/>
      <c r="I4722" s="24">
        <v>2940</v>
      </c>
    </row>
    <row r="4723" spans="2:9" ht="39.950000000000003" customHeight="1" x14ac:dyDescent="0.2">
      <c r="B4723" s="20" t="s">
        <v>5047</v>
      </c>
      <c r="C4723" s="17" t="s">
        <v>12</v>
      </c>
      <c r="D4723" s="23"/>
      <c r="E4723" s="17" t="s">
        <v>13</v>
      </c>
      <c r="F4723" s="22" t="s">
        <v>7253</v>
      </c>
      <c r="G4723" s="23" t="s">
        <v>7254</v>
      </c>
      <c r="H4723" s="25"/>
      <c r="I4723" s="24">
        <v>3780</v>
      </c>
    </row>
    <row r="4724" spans="2:9" ht="39.950000000000003" customHeight="1" x14ac:dyDescent="0.2">
      <c r="B4724" s="20" t="s">
        <v>5047</v>
      </c>
      <c r="C4724" s="17" t="s">
        <v>12</v>
      </c>
      <c r="D4724" s="23"/>
      <c r="E4724" s="17" t="s">
        <v>13</v>
      </c>
      <c r="F4724" s="22" t="s">
        <v>7255</v>
      </c>
      <c r="G4724" s="23" t="s">
        <v>7256</v>
      </c>
      <c r="H4724" s="25"/>
      <c r="I4724" s="24">
        <v>3780</v>
      </c>
    </row>
    <row r="4725" spans="2:9" ht="39.950000000000003" customHeight="1" x14ac:dyDescent="0.2">
      <c r="B4725" s="20" t="s">
        <v>5047</v>
      </c>
      <c r="C4725" s="17" t="s">
        <v>12</v>
      </c>
      <c r="D4725" s="23"/>
      <c r="E4725" s="17" t="s">
        <v>13</v>
      </c>
      <c r="F4725" s="22" t="s">
        <v>7257</v>
      </c>
      <c r="G4725" s="23" t="s">
        <v>7258</v>
      </c>
      <c r="H4725" s="25"/>
      <c r="I4725" s="24">
        <v>3780</v>
      </c>
    </row>
    <row r="4726" spans="2:9" ht="39.950000000000003" customHeight="1" x14ac:dyDescent="0.2">
      <c r="B4726" s="20" t="s">
        <v>5047</v>
      </c>
      <c r="C4726" s="17" t="s">
        <v>12</v>
      </c>
      <c r="D4726" s="23"/>
      <c r="E4726" s="17" t="s">
        <v>13</v>
      </c>
      <c r="F4726" s="22" t="s">
        <v>7259</v>
      </c>
      <c r="G4726" s="23" t="s">
        <v>7260</v>
      </c>
      <c r="H4726" s="25"/>
      <c r="I4726" s="24">
        <v>3780</v>
      </c>
    </row>
    <row r="4727" spans="2:9" ht="39.950000000000003" customHeight="1" x14ac:dyDescent="0.2">
      <c r="B4727" s="20" t="s">
        <v>5047</v>
      </c>
      <c r="C4727" s="17" t="s">
        <v>12</v>
      </c>
      <c r="D4727" s="23"/>
      <c r="E4727" s="17" t="s">
        <v>13</v>
      </c>
      <c r="F4727" s="22" t="s">
        <v>7261</v>
      </c>
      <c r="G4727" s="23" t="s">
        <v>7262</v>
      </c>
      <c r="H4727" s="25"/>
      <c r="I4727" s="24">
        <v>3780</v>
      </c>
    </row>
    <row r="4728" spans="2:9" ht="39.950000000000003" customHeight="1" x14ac:dyDescent="0.2">
      <c r="B4728" s="20" t="s">
        <v>5047</v>
      </c>
      <c r="C4728" s="17" t="s">
        <v>12</v>
      </c>
      <c r="D4728" s="23"/>
      <c r="E4728" s="17" t="s">
        <v>13</v>
      </c>
      <c r="F4728" s="22" t="s">
        <v>7263</v>
      </c>
      <c r="G4728" s="23" t="s">
        <v>7264</v>
      </c>
      <c r="H4728" s="25"/>
      <c r="I4728" s="24">
        <v>3780</v>
      </c>
    </row>
    <row r="4729" spans="2:9" ht="39.950000000000003" customHeight="1" x14ac:dyDescent="0.2">
      <c r="B4729" s="20" t="s">
        <v>5047</v>
      </c>
      <c r="C4729" s="17" t="s">
        <v>12</v>
      </c>
      <c r="D4729" s="23"/>
      <c r="E4729" s="17" t="s">
        <v>13</v>
      </c>
      <c r="F4729" s="22" t="s">
        <v>7265</v>
      </c>
      <c r="G4729" s="23" t="s">
        <v>7266</v>
      </c>
      <c r="H4729" s="25"/>
      <c r="I4729" s="24">
        <v>3780</v>
      </c>
    </row>
    <row r="4730" spans="2:9" ht="39.950000000000003" customHeight="1" x14ac:dyDescent="0.2">
      <c r="B4730" s="20" t="s">
        <v>5047</v>
      </c>
      <c r="C4730" s="17" t="s">
        <v>12</v>
      </c>
      <c r="D4730" s="23"/>
      <c r="E4730" s="17" t="s">
        <v>13</v>
      </c>
      <c r="F4730" s="22" t="s">
        <v>7267</v>
      </c>
      <c r="G4730" s="23" t="s">
        <v>7268</v>
      </c>
      <c r="H4730" s="25"/>
      <c r="I4730" s="24">
        <v>3780</v>
      </c>
    </row>
    <row r="4731" spans="2:9" ht="39.950000000000003" customHeight="1" x14ac:dyDescent="0.2">
      <c r="B4731" s="20" t="s">
        <v>5047</v>
      </c>
      <c r="C4731" s="17" t="s">
        <v>12</v>
      </c>
      <c r="D4731" s="23"/>
      <c r="E4731" s="17" t="s">
        <v>13</v>
      </c>
      <c r="F4731" s="22" t="s">
        <v>7269</v>
      </c>
      <c r="G4731" s="23" t="s">
        <v>7270</v>
      </c>
      <c r="H4731" s="25"/>
      <c r="I4731" s="24">
        <v>3780</v>
      </c>
    </row>
    <row r="4732" spans="2:9" ht="39.950000000000003" customHeight="1" x14ac:dyDescent="0.2">
      <c r="B4732" s="20" t="s">
        <v>5047</v>
      </c>
      <c r="C4732" s="17" t="s">
        <v>12</v>
      </c>
      <c r="D4732" s="23"/>
      <c r="E4732" s="17" t="s">
        <v>13</v>
      </c>
      <c r="F4732" s="22" t="s">
        <v>7271</v>
      </c>
      <c r="G4732" s="23" t="s">
        <v>7272</v>
      </c>
      <c r="H4732" s="25"/>
      <c r="I4732" s="24">
        <v>3780</v>
      </c>
    </row>
    <row r="4733" spans="2:9" ht="39.950000000000003" customHeight="1" x14ac:dyDescent="0.2">
      <c r="B4733" s="20" t="s">
        <v>5047</v>
      </c>
      <c r="C4733" s="17" t="s">
        <v>12</v>
      </c>
      <c r="D4733" s="23"/>
      <c r="E4733" s="17" t="s">
        <v>13</v>
      </c>
      <c r="F4733" s="22" t="s">
        <v>7273</v>
      </c>
      <c r="G4733" s="23" t="s">
        <v>7274</v>
      </c>
      <c r="H4733" s="25"/>
      <c r="I4733" s="24">
        <v>3780</v>
      </c>
    </row>
    <row r="4734" spans="2:9" ht="39.950000000000003" customHeight="1" x14ac:dyDescent="0.2">
      <c r="B4734" s="20" t="s">
        <v>5047</v>
      </c>
      <c r="C4734" s="17" t="s">
        <v>12</v>
      </c>
      <c r="D4734" s="23"/>
      <c r="E4734" s="17" t="s">
        <v>13</v>
      </c>
      <c r="F4734" s="22" t="s">
        <v>7275</v>
      </c>
      <c r="G4734" s="23" t="s">
        <v>7276</v>
      </c>
      <c r="H4734" s="25"/>
      <c r="I4734" s="24">
        <v>3780</v>
      </c>
    </row>
    <row r="4735" spans="2:9" ht="39.950000000000003" customHeight="1" x14ac:dyDescent="0.2">
      <c r="B4735" s="20" t="s">
        <v>5047</v>
      </c>
      <c r="C4735" s="17" t="s">
        <v>12</v>
      </c>
      <c r="D4735" s="23"/>
      <c r="E4735" s="17" t="s">
        <v>13</v>
      </c>
      <c r="F4735" s="22" t="s">
        <v>7277</v>
      </c>
      <c r="G4735" s="23" t="s">
        <v>7278</v>
      </c>
      <c r="H4735" s="25"/>
      <c r="I4735" s="24">
        <v>3780</v>
      </c>
    </row>
    <row r="4736" spans="2:9" ht="39.950000000000003" customHeight="1" x14ac:dyDescent="0.2">
      <c r="B4736" s="20" t="s">
        <v>5047</v>
      </c>
      <c r="C4736" s="17" t="s">
        <v>12</v>
      </c>
      <c r="D4736" s="23"/>
      <c r="E4736" s="17" t="s">
        <v>13</v>
      </c>
      <c r="F4736" s="22" t="s">
        <v>7279</v>
      </c>
      <c r="G4736" s="23" t="s">
        <v>7280</v>
      </c>
      <c r="H4736" s="25"/>
      <c r="I4736" s="24">
        <v>3780</v>
      </c>
    </row>
    <row r="4737" spans="2:9" ht="39.950000000000003" customHeight="1" x14ac:dyDescent="0.2">
      <c r="B4737" s="20" t="s">
        <v>5047</v>
      </c>
      <c r="C4737" s="17" t="s">
        <v>12</v>
      </c>
      <c r="D4737" s="23"/>
      <c r="E4737" s="17" t="s">
        <v>13</v>
      </c>
      <c r="F4737" s="22" t="s">
        <v>7281</v>
      </c>
      <c r="G4737" s="23" t="s">
        <v>7282</v>
      </c>
      <c r="H4737" s="25"/>
      <c r="I4737" s="24">
        <v>3780</v>
      </c>
    </row>
    <row r="4738" spans="2:9" ht="39.950000000000003" customHeight="1" x14ac:dyDescent="0.2">
      <c r="B4738" s="20" t="s">
        <v>5047</v>
      </c>
      <c r="C4738" s="17" t="s">
        <v>12</v>
      </c>
      <c r="D4738" s="23"/>
      <c r="E4738" s="17" t="s">
        <v>13</v>
      </c>
      <c r="F4738" s="22" t="s">
        <v>7283</v>
      </c>
      <c r="G4738" s="23" t="s">
        <v>7284</v>
      </c>
      <c r="H4738" s="25"/>
      <c r="I4738" s="24">
        <v>3780</v>
      </c>
    </row>
    <row r="4739" spans="2:9" ht="39.950000000000003" customHeight="1" x14ac:dyDescent="0.2">
      <c r="B4739" s="20" t="s">
        <v>5047</v>
      </c>
      <c r="C4739" s="17" t="s">
        <v>12</v>
      </c>
      <c r="D4739" s="23"/>
      <c r="E4739" s="17" t="s">
        <v>13</v>
      </c>
      <c r="F4739" s="22" t="s">
        <v>7285</v>
      </c>
      <c r="G4739" s="23" t="s">
        <v>7286</v>
      </c>
      <c r="H4739" s="25"/>
      <c r="I4739" s="24">
        <v>3780</v>
      </c>
    </row>
    <row r="4740" spans="2:9" ht="39.950000000000003" customHeight="1" x14ac:dyDescent="0.2">
      <c r="B4740" s="20" t="s">
        <v>5047</v>
      </c>
      <c r="C4740" s="17" t="s">
        <v>12</v>
      </c>
      <c r="D4740" s="23"/>
      <c r="E4740" s="17" t="s">
        <v>13</v>
      </c>
      <c r="F4740" s="22" t="s">
        <v>7287</v>
      </c>
      <c r="G4740" s="23" t="s">
        <v>7288</v>
      </c>
      <c r="H4740" s="25"/>
      <c r="I4740" s="24">
        <v>2940</v>
      </c>
    </row>
    <row r="4741" spans="2:9" ht="39.950000000000003" customHeight="1" x14ac:dyDescent="0.2">
      <c r="B4741" s="20" t="s">
        <v>5047</v>
      </c>
      <c r="C4741" s="17" t="s">
        <v>12</v>
      </c>
      <c r="D4741" s="23"/>
      <c r="E4741" s="17" t="s">
        <v>13</v>
      </c>
      <c r="F4741" s="22" t="s">
        <v>7289</v>
      </c>
      <c r="G4741" s="23" t="s">
        <v>7290</v>
      </c>
      <c r="H4741" s="25"/>
      <c r="I4741" s="24">
        <v>2940</v>
      </c>
    </row>
    <row r="4742" spans="2:9" ht="39.950000000000003" customHeight="1" x14ac:dyDescent="0.2">
      <c r="B4742" s="20" t="s">
        <v>5047</v>
      </c>
      <c r="C4742" s="17" t="s">
        <v>12</v>
      </c>
      <c r="D4742" s="23"/>
      <c r="E4742" s="17" t="s">
        <v>13</v>
      </c>
      <c r="F4742" s="22" t="s">
        <v>7291</v>
      </c>
      <c r="G4742" s="23" t="s">
        <v>7292</v>
      </c>
      <c r="H4742" s="25"/>
      <c r="I4742" s="24">
        <v>2940</v>
      </c>
    </row>
    <row r="4743" spans="2:9" ht="39.950000000000003" customHeight="1" x14ac:dyDescent="0.2">
      <c r="B4743" s="20" t="s">
        <v>5047</v>
      </c>
      <c r="C4743" s="17" t="s">
        <v>12</v>
      </c>
      <c r="D4743" s="23"/>
      <c r="E4743" s="17" t="s">
        <v>13</v>
      </c>
      <c r="F4743" s="22" t="s">
        <v>7293</v>
      </c>
      <c r="G4743" s="23" t="s">
        <v>7294</v>
      </c>
      <c r="H4743" s="25"/>
      <c r="I4743" s="24">
        <v>2940</v>
      </c>
    </row>
    <row r="4744" spans="2:9" ht="39.950000000000003" customHeight="1" x14ac:dyDescent="0.2">
      <c r="B4744" s="20" t="s">
        <v>5047</v>
      </c>
      <c r="C4744" s="17" t="s">
        <v>12</v>
      </c>
      <c r="D4744" s="23"/>
      <c r="E4744" s="17" t="s">
        <v>13</v>
      </c>
      <c r="F4744" s="22" t="s">
        <v>7295</v>
      </c>
      <c r="G4744" s="23" t="s">
        <v>7296</v>
      </c>
      <c r="H4744" s="25"/>
      <c r="I4744" s="24">
        <v>2940</v>
      </c>
    </row>
    <row r="4745" spans="2:9" ht="39.950000000000003" customHeight="1" x14ac:dyDescent="0.2">
      <c r="B4745" s="20" t="s">
        <v>5047</v>
      </c>
      <c r="C4745" s="17" t="s">
        <v>12</v>
      </c>
      <c r="D4745" s="23"/>
      <c r="E4745" s="17" t="s">
        <v>13</v>
      </c>
      <c r="F4745" s="22" t="s">
        <v>7297</v>
      </c>
      <c r="G4745" s="23" t="s">
        <v>7298</v>
      </c>
      <c r="H4745" s="25"/>
      <c r="I4745" s="24">
        <v>2940</v>
      </c>
    </row>
    <row r="4746" spans="2:9" ht="39.950000000000003" customHeight="1" x14ac:dyDescent="0.2">
      <c r="B4746" s="20" t="s">
        <v>5047</v>
      </c>
      <c r="C4746" s="17" t="s">
        <v>12</v>
      </c>
      <c r="D4746" s="23"/>
      <c r="E4746" s="17" t="s">
        <v>13</v>
      </c>
      <c r="F4746" s="22" t="s">
        <v>7299</v>
      </c>
      <c r="G4746" s="23" t="s">
        <v>7300</v>
      </c>
      <c r="H4746" s="25"/>
      <c r="I4746" s="24">
        <v>2940</v>
      </c>
    </row>
    <row r="4747" spans="2:9" ht="39.950000000000003" customHeight="1" x14ac:dyDescent="0.2">
      <c r="B4747" s="20" t="s">
        <v>5047</v>
      </c>
      <c r="C4747" s="17" t="s">
        <v>12</v>
      </c>
      <c r="D4747" s="23"/>
      <c r="E4747" s="17" t="s">
        <v>13</v>
      </c>
      <c r="F4747" s="22" t="s">
        <v>7301</v>
      </c>
      <c r="G4747" s="23" t="s">
        <v>7302</v>
      </c>
      <c r="H4747" s="25"/>
      <c r="I4747" s="24">
        <v>2940</v>
      </c>
    </row>
    <row r="4748" spans="2:9" ht="39.950000000000003" customHeight="1" x14ac:dyDescent="0.2">
      <c r="B4748" s="20" t="s">
        <v>5047</v>
      </c>
      <c r="C4748" s="17" t="s">
        <v>12</v>
      </c>
      <c r="D4748" s="23"/>
      <c r="E4748" s="17" t="s">
        <v>13</v>
      </c>
      <c r="F4748" s="22" t="s">
        <v>7303</v>
      </c>
      <c r="G4748" s="23" t="s">
        <v>7304</v>
      </c>
      <c r="H4748" s="25"/>
      <c r="I4748" s="24">
        <v>2940</v>
      </c>
    </row>
    <row r="4749" spans="2:9" ht="39.950000000000003" customHeight="1" x14ac:dyDescent="0.2">
      <c r="B4749" s="20" t="s">
        <v>5047</v>
      </c>
      <c r="C4749" s="17" t="s">
        <v>12</v>
      </c>
      <c r="D4749" s="23"/>
      <c r="E4749" s="17" t="s">
        <v>13</v>
      </c>
      <c r="F4749" s="22" t="s">
        <v>7305</v>
      </c>
      <c r="G4749" s="23" t="s">
        <v>7306</v>
      </c>
      <c r="H4749" s="25"/>
      <c r="I4749" s="24">
        <v>2940</v>
      </c>
    </row>
    <row r="4750" spans="2:9" ht="39.950000000000003" customHeight="1" x14ac:dyDescent="0.2">
      <c r="B4750" s="20" t="s">
        <v>5047</v>
      </c>
      <c r="C4750" s="17" t="s">
        <v>12</v>
      </c>
      <c r="D4750" s="23"/>
      <c r="E4750" s="17" t="s">
        <v>13</v>
      </c>
      <c r="F4750" s="22" t="s">
        <v>7307</v>
      </c>
      <c r="G4750" s="23" t="s">
        <v>7308</v>
      </c>
      <c r="H4750" s="25"/>
      <c r="I4750" s="24">
        <v>2940</v>
      </c>
    </row>
    <row r="4751" spans="2:9" ht="39.950000000000003" customHeight="1" x14ac:dyDescent="0.2">
      <c r="B4751" s="20" t="s">
        <v>5047</v>
      </c>
      <c r="C4751" s="17" t="s">
        <v>12</v>
      </c>
      <c r="D4751" s="23"/>
      <c r="E4751" s="17" t="s">
        <v>13</v>
      </c>
      <c r="F4751" s="22" t="s">
        <v>7309</v>
      </c>
      <c r="G4751" s="23" t="s">
        <v>7310</v>
      </c>
      <c r="H4751" s="25"/>
      <c r="I4751" s="24">
        <v>2940</v>
      </c>
    </row>
    <row r="4752" spans="2:9" ht="39.950000000000003" customHeight="1" x14ac:dyDescent="0.2">
      <c r="B4752" s="20" t="s">
        <v>5047</v>
      </c>
      <c r="C4752" s="17" t="s">
        <v>12</v>
      </c>
      <c r="D4752" s="23"/>
      <c r="E4752" s="17" t="s">
        <v>13</v>
      </c>
      <c r="F4752" s="22" t="s">
        <v>7311</v>
      </c>
      <c r="G4752" s="23" t="s">
        <v>7312</v>
      </c>
      <c r="H4752" s="25"/>
      <c r="I4752" s="24">
        <v>2940</v>
      </c>
    </row>
    <row r="4753" spans="2:9" ht="39.950000000000003" customHeight="1" x14ac:dyDescent="0.2">
      <c r="B4753" s="20" t="s">
        <v>5047</v>
      </c>
      <c r="C4753" s="17" t="s">
        <v>12</v>
      </c>
      <c r="D4753" s="23"/>
      <c r="E4753" s="17" t="s">
        <v>13</v>
      </c>
      <c r="F4753" s="22" t="s">
        <v>7313</v>
      </c>
      <c r="G4753" s="23" t="s">
        <v>7314</v>
      </c>
      <c r="H4753" s="25"/>
      <c r="I4753" s="24">
        <v>2940</v>
      </c>
    </row>
    <row r="4754" spans="2:9" ht="39.950000000000003" customHeight="1" x14ac:dyDescent="0.2">
      <c r="B4754" s="20" t="s">
        <v>5047</v>
      </c>
      <c r="C4754" s="17" t="s">
        <v>12</v>
      </c>
      <c r="D4754" s="23"/>
      <c r="E4754" s="17" t="s">
        <v>13</v>
      </c>
      <c r="F4754" s="22" t="s">
        <v>7315</v>
      </c>
      <c r="G4754" s="23" t="s">
        <v>7316</v>
      </c>
      <c r="H4754" s="25"/>
      <c r="I4754" s="24">
        <v>2940</v>
      </c>
    </row>
    <row r="4755" spans="2:9" ht="39.950000000000003" customHeight="1" x14ac:dyDescent="0.2">
      <c r="B4755" s="20" t="s">
        <v>5047</v>
      </c>
      <c r="C4755" s="17" t="s">
        <v>12</v>
      </c>
      <c r="D4755" s="23"/>
      <c r="E4755" s="17" t="s">
        <v>13</v>
      </c>
      <c r="F4755" s="22" t="s">
        <v>7317</v>
      </c>
      <c r="G4755" s="23" t="s">
        <v>7318</v>
      </c>
      <c r="H4755" s="25"/>
      <c r="I4755" s="24">
        <v>2940</v>
      </c>
    </row>
    <row r="4756" spans="2:9" ht="39.950000000000003" customHeight="1" x14ac:dyDescent="0.2">
      <c r="B4756" s="20" t="s">
        <v>5047</v>
      </c>
      <c r="C4756" s="17" t="s">
        <v>12</v>
      </c>
      <c r="D4756" s="23"/>
      <c r="E4756" s="17" t="s">
        <v>13</v>
      </c>
      <c r="F4756" s="22" t="s">
        <v>7319</v>
      </c>
      <c r="G4756" s="23" t="s">
        <v>7320</v>
      </c>
      <c r="H4756" s="25"/>
      <c r="I4756" s="24">
        <v>2940</v>
      </c>
    </row>
    <row r="4757" spans="2:9" ht="39.950000000000003" customHeight="1" x14ac:dyDescent="0.2">
      <c r="B4757" s="20" t="s">
        <v>5047</v>
      </c>
      <c r="C4757" s="17" t="s">
        <v>12</v>
      </c>
      <c r="D4757" s="23"/>
      <c r="E4757" s="17" t="s">
        <v>13</v>
      </c>
      <c r="F4757" s="22" t="s">
        <v>7321</v>
      </c>
      <c r="G4757" s="23" t="s">
        <v>7322</v>
      </c>
      <c r="H4757" s="25"/>
      <c r="I4757" s="24">
        <v>2940</v>
      </c>
    </row>
    <row r="4758" spans="2:9" ht="39.950000000000003" customHeight="1" x14ac:dyDescent="0.2">
      <c r="B4758" s="20" t="s">
        <v>5047</v>
      </c>
      <c r="C4758" s="17" t="s">
        <v>12</v>
      </c>
      <c r="D4758" s="23"/>
      <c r="E4758" s="17" t="s">
        <v>13</v>
      </c>
      <c r="F4758" s="22" t="s">
        <v>7323</v>
      </c>
      <c r="G4758" s="23" t="s">
        <v>7324</v>
      </c>
      <c r="H4758" s="25"/>
      <c r="I4758" s="24">
        <v>2940</v>
      </c>
    </row>
    <row r="4759" spans="2:9" ht="39.950000000000003" customHeight="1" x14ac:dyDescent="0.2">
      <c r="B4759" s="20" t="s">
        <v>5047</v>
      </c>
      <c r="C4759" s="17" t="s">
        <v>12</v>
      </c>
      <c r="D4759" s="23"/>
      <c r="E4759" s="17" t="s">
        <v>13</v>
      </c>
      <c r="F4759" s="22" t="s">
        <v>7325</v>
      </c>
      <c r="G4759" s="23" t="s">
        <v>7326</v>
      </c>
      <c r="H4759" s="25"/>
      <c r="I4759" s="24">
        <v>2940</v>
      </c>
    </row>
    <row r="4760" spans="2:9" ht="39.950000000000003" customHeight="1" x14ac:dyDescent="0.2">
      <c r="B4760" s="20" t="s">
        <v>5047</v>
      </c>
      <c r="C4760" s="17" t="s">
        <v>12</v>
      </c>
      <c r="D4760" s="23"/>
      <c r="E4760" s="17" t="s">
        <v>13</v>
      </c>
      <c r="F4760" s="22" t="s">
        <v>7327</v>
      </c>
      <c r="G4760" s="23" t="s">
        <v>7328</v>
      </c>
      <c r="H4760" s="25"/>
      <c r="I4760" s="24">
        <v>2940</v>
      </c>
    </row>
    <row r="4761" spans="2:9" ht="39.950000000000003" customHeight="1" x14ac:dyDescent="0.2">
      <c r="B4761" s="20" t="s">
        <v>5047</v>
      </c>
      <c r="C4761" s="17" t="s">
        <v>12</v>
      </c>
      <c r="D4761" s="23"/>
      <c r="E4761" s="17" t="s">
        <v>13</v>
      </c>
      <c r="F4761" s="22" t="s">
        <v>7329</v>
      </c>
      <c r="G4761" s="23" t="s">
        <v>7330</v>
      </c>
      <c r="H4761" s="25"/>
      <c r="I4761" s="24">
        <v>2940</v>
      </c>
    </row>
    <row r="4762" spans="2:9" ht="39.950000000000003" customHeight="1" x14ac:dyDescent="0.2">
      <c r="B4762" s="20" t="s">
        <v>5047</v>
      </c>
      <c r="C4762" s="17" t="s">
        <v>12</v>
      </c>
      <c r="D4762" s="23"/>
      <c r="E4762" s="17" t="s">
        <v>13</v>
      </c>
      <c r="F4762" s="22" t="s">
        <v>7331</v>
      </c>
      <c r="G4762" s="23" t="s">
        <v>7332</v>
      </c>
      <c r="H4762" s="25"/>
      <c r="I4762" s="24">
        <v>2940</v>
      </c>
    </row>
    <row r="4763" spans="2:9" ht="39.950000000000003" customHeight="1" x14ac:dyDescent="0.2">
      <c r="B4763" s="20" t="s">
        <v>5047</v>
      </c>
      <c r="C4763" s="17" t="s">
        <v>12</v>
      </c>
      <c r="D4763" s="23"/>
      <c r="E4763" s="17" t="s">
        <v>13</v>
      </c>
      <c r="F4763" s="22" t="s">
        <v>7333</v>
      </c>
      <c r="G4763" s="23" t="s">
        <v>7334</v>
      </c>
      <c r="H4763" s="25"/>
      <c r="I4763" s="24">
        <v>2940</v>
      </c>
    </row>
    <row r="4764" spans="2:9" ht="39.950000000000003" customHeight="1" x14ac:dyDescent="0.2">
      <c r="B4764" s="20" t="s">
        <v>5047</v>
      </c>
      <c r="C4764" s="17" t="s">
        <v>12</v>
      </c>
      <c r="D4764" s="23"/>
      <c r="E4764" s="17" t="s">
        <v>13</v>
      </c>
      <c r="F4764" s="22" t="s">
        <v>7335</v>
      </c>
      <c r="G4764" s="23" t="s">
        <v>7336</v>
      </c>
      <c r="H4764" s="25"/>
      <c r="I4764" s="24">
        <v>2940</v>
      </c>
    </row>
    <row r="4765" spans="2:9" ht="39.950000000000003" customHeight="1" x14ac:dyDescent="0.2">
      <c r="B4765" s="20" t="s">
        <v>5047</v>
      </c>
      <c r="C4765" s="17" t="s">
        <v>12</v>
      </c>
      <c r="D4765" s="23"/>
      <c r="E4765" s="17" t="s">
        <v>13</v>
      </c>
      <c r="F4765" s="22" t="s">
        <v>7337</v>
      </c>
      <c r="G4765" s="23" t="s">
        <v>7338</v>
      </c>
      <c r="H4765" s="25"/>
      <c r="I4765" s="24">
        <v>2940</v>
      </c>
    </row>
    <row r="4766" spans="2:9" ht="39.950000000000003" customHeight="1" x14ac:dyDescent="0.2">
      <c r="B4766" s="20" t="s">
        <v>5047</v>
      </c>
      <c r="C4766" s="17" t="s">
        <v>12</v>
      </c>
      <c r="D4766" s="23"/>
      <c r="E4766" s="17" t="s">
        <v>13</v>
      </c>
      <c r="F4766" s="22" t="s">
        <v>7339</v>
      </c>
      <c r="G4766" s="23" t="s">
        <v>7340</v>
      </c>
      <c r="H4766" s="25"/>
      <c r="I4766" s="24">
        <v>3780</v>
      </c>
    </row>
    <row r="4767" spans="2:9" ht="39.950000000000003" customHeight="1" x14ac:dyDescent="0.2">
      <c r="B4767" s="20" t="s">
        <v>5047</v>
      </c>
      <c r="C4767" s="17" t="s">
        <v>12</v>
      </c>
      <c r="D4767" s="23"/>
      <c r="E4767" s="17" t="s">
        <v>13</v>
      </c>
      <c r="F4767" s="22" t="s">
        <v>7341</v>
      </c>
      <c r="G4767" s="23" t="s">
        <v>7342</v>
      </c>
      <c r="H4767" s="25"/>
      <c r="I4767" s="24">
        <v>3780</v>
      </c>
    </row>
    <row r="4768" spans="2:9" ht="39.950000000000003" customHeight="1" x14ac:dyDescent="0.2">
      <c r="B4768" s="20" t="s">
        <v>5047</v>
      </c>
      <c r="C4768" s="17" t="s">
        <v>12</v>
      </c>
      <c r="D4768" s="23"/>
      <c r="E4768" s="17" t="s">
        <v>13</v>
      </c>
      <c r="F4768" s="22" t="s">
        <v>7343</v>
      </c>
      <c r="G4768" s="23" t="s">
        <v>7344</v>
      </c>
      <c r="H4768" s="25"/>
      <c r="I4768" s="24">
        <v>3780</v>
      </c>
    </row>
    <row r="4769" spans="2:9" ht="39.950000000000003" customHeight="1" x14ac:dyDescent="0.2">
      <c r="B4769" s="20" t="s">
        <v>5047</v>
      </c>
      <c r="C4769" s="17" t="s">
        <v>12</v>
      </c>
      <c r="D4769" s="23"/>
      <c r="E4769" s="17" t="s">
        <v>13</v>
      </c>
      <c r="F4769" s="22" t="s">
        <v>7345</v>
      </c>
      <c r="G4769" s="23" t="s">
        <v>7346</v>
      </c>
      <c r="H4769" s="25"/>
      <c r="I4769" s="24">
        <v>3780</v>
      </c>
    </row>
    <row r="4770" spans="2:9" ht="39.950000000000003" customHeight="1" x14ac:dyDescent="0.2">
      <c r="B4770" s="20" t="s">
        <v>5047</v>
      </c>
      <c r="C4770" s="17" t="s">
        <v>12</v>
      </c>
      <c r="D4770" s="23"/>
      <c r="E4770" s="17" t="s">
        <v>13</v>
      </c>
      <c r="F4770" s="22" t="s">
        <v>7347</v>
      </c>
      <c r="G4770" s="23" t="s">
        <v>7348</v>
      </c>
      <c r="H4770" s="25"/>
      <c r="I4770" s="24">
        <v>3780</v>
      </c>
    </row>
    <row r="4771" spans="2:9" ht="39.950000000000003" customHeight="1" x14ac:dyDescent="0.2">
      <c r="B4771" s="20" t="s">
        <v>5047</v>
      </c>
      <c r="C4771" s="17" t="s">
        <v>12</v>
      </c>
      <c r="D4771" s="23"/>
      <c r="E4771" s="17" t="s">
        <v>13</v>
      </c>
      <c r="F4771" s="22" t="s">
        <v>7349</v>
      </c>
      <c r="G4771" s="23" t="s">
        <v>7350</v>
      </c>
      <c r="H4771" s="25"/>
      <c r="I4771" s="24">
        <v>3780</v>
      </c>
    </row>
    <row r="4772" spans="2:9" ht="39.950000000000003" customHeight="1" x14ac:dyDescent="0.2">
      <c r="B4772" s="20" t="s">
        <v>5047</v>
      </c>
      <c r="C4772" s="17" t="s">
        <v>12</v>
      </c>
      <c r="D4772" s="23"/>
      <c r="E4772" s="17" t="s">
        <v>13</v>
      </c>
      <c r="F4772" s="22" t="s">
        <v>7351</v>
      </c>
      <c r="G4772" s="23" t="s">
        <v>7352</v>
      </c>
      <c r="H4772" s="25"/>
      <c r="I4772" s="24">
        <v>3780</v>
      </c>
    </row>
    <row r="4773" spans="2:9" ht="39.950000000000003" customHeight="1" x14ac:dyDescent="0.2">
      <c r="B4773" s="20" t="s">
        <v>5047</v>
      </c>
      <c r="C4773" s="17" t="s">
        <v>12</v>
      </c>
      <c r="D4773" s="23"/>
      <c r="E4773" s="17" t="s">
        <v>13</v>
      </c>
      <c r="F4773" s="22" t="s">
        <v>7353</v>
      </c>
      <c r="G4773" s="23" t="s">
        <v>7354</v>
      </c>
      <c r="H4773" s="25"/>
      <c r="I4773" s="24">
        <v>3780</v>
      </c>
    </row>
    <row r="4774" spans="2:9" ht="39.950000000000003" customHeight="1" x14ac:dyDescent="0.2">
      <c r="B4774" s="20" t="s">
        <v>5047</v>
      </c>
      <c r="C4774" s="17" t="s">
        <v>12</v>
      </c>
      <c r="D4774" s="23"/>
      <c r="E4774" s="17" t="s">
        <v>13</v>
      </c>
      <c r="F4774" s="22" t="s">
        <v>7355</v>
      </c>
      <c r="G4774" s="23" t="s">
        <v>7356</v>
      </c>
      <c r="H4774" s="25"/>
      <c r="I4774" s="24">
        <v>3780</v>
      </c>
    </row>
    <row r="4775" spans="2:9" ht="39.950000000000003" customHeight="1" x14ac:dyDescent="0.2">
      <c r="B4775" s="20" t="s">
        <v>5047</v>
      </c>
      <c r="C4775" s="17" t="s">
        <v>12</v>
      </c>
      <c r="D4775" s="23"/>
      <c r="E4775" s="17" t="s">
        <v>13</v>
      </c>
      <c r="F4775" s="22" t="s">
        <v>7357</v>
      </c>
      <c r="G4775" s="23" t="s">
        <v>7358</v>
      </c>
      <c r="H4775" s="25"/>
      <c r="I4775" s="24">
        <v>3780</v>
      </c>
    </row>
    <row r="4776" spans="2:9" ht="39.950000000000003" customHeight="1" x14ac:dyDescent="0.2">
      <c r="B4776" s="20" t="s">
        <v>5047</v>
      </c>
      <c r="C4776" s="17" t="s">
        <v>12</v>
      </c>
      <c r="D4776" s="23"/>
      <c r="E4776" s="17" t="s">
        <v>13</v>
      </c>
      <c r="F4776" s="22" t="s">
        <v>7359</v>
      </c>
      <c r="G4776" s="23" t="s">
        <v>7360</v>
      </c>
      <c r="H4776" s="25"/>
      <c r="I4776" s="24">
        <v>3780</v>
      </c>
    </row>
    <row r="4777" spans="2:9" ht="39.950000000000003" customHeight="1" x14ac:dyDescent="0.2">
      <c r="B4777" s="20" t="s">
        <v>5047</v>
      </c>
      <c r="C4777" s="17" t="s">
        <v>12</v>
      </c>
      <c r="D4777" s="23"/>
      <c r="E4777" s="17" t="s">
        <v>13</v>
      </c>
      <c r="F4777" s="22" t="s">
        <v>7361</v>
      </c>
      <c r="G4777" s="23" t="s">
        <v>7362</v>
      </c>
      <c r="H4777" s="25"/>
      <c r="I4777" s="24">
        <v>3780</v>
      </c>
    </row>
    <row r="4778" spans="2:9" ht="39.950000000000003" customHeight="1" x14ac:dyDescent="0.2">
      <c r="B4778" s="20" t="s">
        <v>5047</v>
      </c>
      <c r="C4778" s="17" t="s">
        <v>12</v>
      </c>
      <c r="D4778" s="23"/>
      <c r="E4778" s="17" t="s">
        <v>13</v>
      </c>
      <c r="F4778" s="22" t="s">
        <v>7363</v>
      </c>
      <c r="G4778" s="23" t="s">
        <v>7364</v>
      </c>
      <c r="H4778" s="25"/>
      <c r="I4778" s="24">
        <v>3780</v>
      </c>
    </row>
    <row r="4779" spans="2:9" ht="39.950000000000003" customHeight="1" x14ac:dyDescent="0.2">
      <c r="B4779" s="20" t="s">
        <v>5047</v>
      </c>
      <c r="C4779" s="17" t="s">
        <v>12</v>
      </c>
      <c r="D4779" s="23"/>
      <c r="E4779" s="17" t="s">
        <v>13</v>
      </c>
      <c r="F4779" s="22" t="s">
        <v>7365</v>
      </c>
      <c r="G4779" s="23" t="s">
        <v>7366</v>
      </c>
      <c r="H4779" s="25"/>
      <c r="I4779" s="24">
        <v>3780</v>
      </c>
    </row>
    <row r="4780" spans="2:9" ht="39.950000000000003" customHeight="1" x14ac:dyDescent="0.2">
      <c r="B4780" s="20" t="s">
        <v>5047</v>
      </c>
      <c r="C4780" s="17" t="s">
        <v>12</v>
      </c>
      <c r="D4780" s="23"/>
      <c r="E4780" s="17" t="s">
        <v>13</v>
      </c>
      <c r="F4780" s="22" t="s">
        <v>7367</v>
      </c>
      <c r="G4780" s="23" t="s">
        <v>7368</v>
      </c>
      <c r="H4780" s="25"/>
      <c r="I4780" s="24">
        <v>3780</v>
      </c>
    </row>
    <row r="4781" spans="2:9" ht="39.950000000000003" customHeight="1" x14ac:dyDescent="0.2">
      <c r="B4781" s="20" t="s">
        <v>5047</v>
      </c>
      <c r="C4781" s="17" t="s">
        <v>12</v>
      </c>
      <c r="D4781" s="23"/>
      <c r="E4781" s="17" t="s">
        <v>13</v>
      </c>
      <c r="F4781" s="22" t="s">
        <v>7369</v>
      </c>
      <c r="G4781" s="23" t="s">
        <v>7370</v>
      </c>
      <c r="H4781" s="25"/>
      <c r="I4781" s="24">
        <v>3780</v>
      </c>
    </row>
    <row r="4782" spans="2:9" ht="39.950000000000003" customHeight="1" x14ac:dyDescent="0.2">
      <c r="B4782" s="20" t="s">
        <v>5047</v>
      </c>
      <c r="C4782" s="17" t="s">
        <v>12</v>
      </c>
      <c r="D4782" s="23"/>
      <c r="E4782" s="17" t="s">
        <v>13</v>
      </c>
      <c r="F4782" s="22" t="s">
        <v>7371</v>
      </c>
      <c r="G4782" s="23" t="s">
        <v>7372</v>
      </c>
      <c r="H4782" s="25"/>
      <c r="I4782" s="24">
        <v>3780</v>
      </c>
    </row>
    <row r="4783" spans="2:9" ht="39.950000000000003" customHeight="1" x14ac:dyDescent="0.2">
      <c r="B4783" s="20" t="s">
        <v>5047</v>
      </c>
      <c r="C4783" s="17" t="s">
        <v>12</v>
      </c>
      <c r="D4783" s="23"/>
      <c r="E4783" s="17" t="s">
        <v>13</v>
      </c>
      <c r="F4783" s="22" t="s">
        <v>7373</v>
      </c>
      <c r="G4783" s="23" t="s">
        <v>7374</v>
      </c>
      <c r="H4783" s="25"/>
      <c r="I4783" s="24">
        <v>3780</v>
      </c>
    </row>
    <row r="4784" spans="2:9" ht="39.950000000000003" customHeight="1" x14ac:dyDescent="0.2">
      <c r="B4784" s="20" t="s">
        <v>5047</v>
      </c>
      <c r="C4784" s="17" t="s">
        <v>12</v>
      </c>
      <c r="D4784" s="23"/>
      <c r="E4784" s="17" t="s">
        <v>13</v>
      </c>
      <c r="F4784" s="22" t="s">
        <v>7375</v>
      </c>
      <c r="G4784" s="23" t="s">
        <v>7376</v>
      </c>
      <c r="H4784" s="25"/>
      <c r="I4784" s="24">
        <v>3780</v>
      </c>
    </row>
    <row r="4785" spans="2:9" ht="39.950000000000003" customHeight="1" x14ac:dyDescent="0.2">
      <c r="B4785" s="20" t="s">
        <v>5047</v>
      </c>
      <c r="C4785" s="17" t="s">
        <v>12</v>
      </c>
      <c r="D4785" s="23"/>
      <c r="E4785" s="17" t="s">
        <v>13</v>
      </c>
      <c r="F4785" s="22" t="s">
        <v>7377</v>
      </c>
      <c r="G4785" s="23" t="s">
        <v>7378</v>
      </c>
      <c r="H4785" s="25"/>
      <c r="I4785" s="24">
        <v>3780</v>
      </c>
    </row>
    <row r="4786" spans="2:9" ht="39.950000000000003" customHeight="1" x14ac:dyDescent="0.2">
      <c r="B4786" s="20" t="s">
        <v>5047</v>
      </c>
      <c r="C4786" s="17" t="s">
        <v>12</v>
      </c>
      <c r="D4786" s="23"/>
      <c r="E4786" s="17" t="s">
        <v>13</v>
      </c>
      <c r="F4786" s="22" t="s">
        <v>7379</v>
      </c>
      <c r="G4786" s="23" t="s">
        <v>7380</v>
      </c>
      <c r="H4786" s="25"/>
      <c r="I4786" s="24">
        <v>3780</v>
      </c>
    </row>
    <row r="4787" spans="2:9" ht="39.950000000000003" customHeight="1" x14ac:dyDescent="0.2">
      <c r="B4787" s="20" t="s">
        <v>5047</v>
      </c>
      <c r="C4787" s="17" t="s">
        <v>12</v>
      </c>
      <c r="D4787" s="23"/>
      <c r="E4787" s="17" t="s">
        <v>13</v>
      </c>
      <c r="F4787" s="22" t="s">
        <v>7381</v>
      </c>
      <c r="G4787" s="23" t="s">
        <v>7382</v>
      </c>
      <c r="H4787" s="25"/>
      <c r="I4787" s="24">
        <v>3780</v>
      </c>
    </row>
    <row r="4788" spans="2:9" ht="39.950000000000003" customHeight="1" x14ac:dyDescent="0.2">
      <c r="B4788" s="20" t="s">
        <v>5047</v>
      </c>
      <c r="C4788" s="17" t="s">
        <v>12</v>
      </c>
      <c r="D4788" s="23"/>
      <c r="E4788" s="17" t="s">
        <v>13</v>
      </c>
      <c r="F4788" s="22" t="s">
        <v>7383</v>
      </c>
      <c r="G4788" s="23" t="s">
        <v>7384</v>
      </c>
      <c r="H4788" s="25"/>
      <c r="I4788" s="24">
        <v>3780</v>
      </c>
    </row>
    <row r="4789" spans="2:9" ht="39.950000000000003" customHeight="1" x14ac:dyDescent="0.2">
      <c r="B4789" s="20" t="s">
        <v>5047</v>
      </c>
      <c r="C4789" s="17" t="s">
        <v>12</v>
      </c>
      <c r="D4789" s="23"/>
      <c r="E4789" s="17" t="s">
        <v>13</v>
      </c>
      <c r="F4789" s="22" t="s">
        <v>7385</v>
      </c>
      <c r="G4789" s="23" t="s">
        <v>7386</v>
      </c>
      <c r="H4789" s="25"/>
      <c r="I4789" s="24">
        <v>3780</v>
      </c>
    </row>
    <row r="4790" spans="2:9" ht="39.950000000000003" customHeight="1" x14ac:dyDescent="0.2">
      <c r="B4790" s="20" t="s">
        <v>5047</v>
      </c>
      <c r="C4790" s="17" t="s">
        <v>12</v>
      </c>
      <c r="D4790" s="23"/>
      <c r="E4790" s="17" t="s">
        <v>13</v>
      </c>
      <c r="F4790" s="22" t="s">
        <v>7387</v>
      </c>
      <c r="G4790" s="23" t="s">
        <v>7388</v>
      </c>
      <c r="H4790" s="25"/>
      <c r="I4790" s="24">
        <v>3780</v>
      </c>
    </row>
    <row r="4791" spans="2:9" ht="39.950000000000003" customHeight="1" x14ac:dyDescent="0.2">
      <c r="B4791" s="20" t="s">
        <v>5047</v>
      </c>
      <c r="C4791" s="17" t="s">
        <v>12</v>
      </c>
      <c r="D4791" s="23"/>
      <c r="E4791" s="17" t="s">
        <v>13</v>
      </c>
      <c r="F4791" s="22" t="s">
        <v>7389</v>
      </c>
      <c r="G4791" s="23" t="s">
        <v>7390</v>
      </c>
      <c r="H4791" s="25"/>
      <c r="I4791" s="24">
        <v>3780</v>
      </c>
    </row>
    <row r="4792" spans="2:9" ht="39.950000000000003" customHeight="1" x14ac:dyDescent="0.2">
      <c r="B4792" s="20" t="s">
        <v>5047</v>
      </c>
      <c r="C4792" s="17" t="s">
        <v>12</v>
      </c>
      <c r="D4792" s="23"/>
      <c r="E4792" s="17" t="s">
        <v>13</v>
      </c>
      <c r="F4792" s="22" t="s">
        <v>7391</v>
      </c>
      <c r="G4792" s="23" t="s">
        <v>7392</v>
      </c>
      <c r="H4792" s="25"/>
      <c r="I4792" s="24">
        <v>3780</v>
      </c>
    </row>
    <row r="4793" spans="2:9" ht="39.950000000000003" customHeight="1" x14ac:dyDescent="0.2">
      <c r="B4793" s="20" t="s">
        <v>5047</v>
      </c>
      <c r="C4793" s="17" t="s">
        <v>12</v>
      </c>
      <c r="D4793" s="23"/>
      <c r="E4793" s="17" t="s">
        <v>13</v>
      </c>
      <c r="F4793" s="22" t="s">
        <v>7393</v>
      </c>
      <c r="G4793" s="23" t="s">
        <v>7394</v>
      </c>
      <c r="H4793" s="25"/>
      <c r="I4793" s="24">
        <v>3780</v>
      </c>
    </row>
    <row r="4794" spans="2:9" ht="39.950000000000003" customHeight="1" x14ac:dyDescent="0.2">
      <c r="B4794" s="20" t="s">
        <v>5047</v>
      </c>
      <c r="C4794" s="17" t="s">
        <v>12</v>
      </c>
      <c r="D4794" s="23"/>
      <c r="E4794" s="17" t="s">
        <v>13</v>
      </c>
      <c r="F4794" s="22" t="s">
        <v>7395</v>
      </c>
      <c r="G4794" s="23" t="s">
        <v>7396</v>
      </c>
      <c r="H4794" s="25"/>
      <c r="I4794" s="24">
        <v>3780</v>
      </c>
    </row>
    <row r="4795" spans="2:9" ht="39.950000000000003" customHeight="1" x14ac:dyDescent="0.2">
      <c r="B4795" s="20" t="s">
        <v>5047</v>
      </c>
      <c r="C4795" s="17" t="s">
        <v>12</v>
      </c>
      <c r="D4795" s="23"/>
      <c r="E4795" s="17" t="s">
        <v>13</v>
      </c>
      <c r="F4795" s="22" t="s">
        <v>7397</v>
      </c>
      <c r="G4795" s="23" t="s">
        <v>7398</v>
      </c>
      <c r="H4795" s="25"/>
      <c r="I4795" s="24">
        <v>3780</v>
      </c>
    </row>
    <row r="4796" spans="2:9" ht="39.950000000000003" customHeight="1" x14ac:dyDescent="0.2">
      <c r="B4796" s="20" t="s">
        <v>5047</v>
      </c>
      <c r="C4796" s="17" t="s">
        <v>12</v>
      </c>
      <c r="D4796" s="23"/>
      <c r="E4796" s="17" t="s">
        <v>13</v>
      </c>
      <c r="F4796" s="22" t="s">
        <v>7399</v>
      </c>
      <c r="G4796" s="23" t="s">
        <v>7400</v>
      </c>
      <c r="H4796" s="25"/>
      <c r="I4796" s="24">
        <v>2100</v>
      </c>
    </row>
    <row r="4797" spans="2:9" ht="39.950000000000003" customHeight="1" x14ac:dyDescent="0.2">
      <c r="B4797" s="20" t="s">
        <v>5047</v>
      </c>
      <c r="C4797" s="17" t="s">
        <v>12</v>
      </c>
      <c r="D4797" s="23"/>
      <c r="E4797" s="17" t="s">
        <v>13</v>
      </c>
      <c r="F4797" s="22" t="s">
        <v>7401</v>
      </c>
      <c r="G4797" s="23" t="s">
        <v>7402</v>
      </c>
      <c r="H4797" s="25"/>
      <c r="I4797" s="24">
        <v>3780</v>
      </c>
    </row>
    <row r="4798" spans="2:9" ht="39.950000000000003" customHeight="1" x14ac:dyDescent="0.2">
      <c r="B4798" s="20" t="s">
        <v>5047</v>
      </c>
      <c r="C4798" s="17" t="s">
        <v>12</v>
      </c>
      <c r="D4798" s="23"/>
      <c r="E4798" s="17" t="s">
        <v>13</v>
      </c>
      <c r="F4798" s="22" t="s">
        <v>7403</v>
      </c>
      <c r="G4798" s="23" t="s">
        <v>7404</v>
      </c>
      <c r="H4798" s="25"/>
      <c r="I4798" s="24">
        <v>3780</v>
      </c>
    </row>
    <row r="4799" spans="2:9" ht="39.950000000000003" customHeight="1" x14ac:dyDescent="0.2">
      <c r="B4799" s="20" t="s">
        <v>5047</v>
      </c>
      <c r="C4799" s="17" t="s">
        <v>12</v>
      </c>
      <c r="D4799" s="23"/>
      <c r="E4799" s="17" t="s">
        <v>13</v>
      </c>
      <c r="F4799" s="22" t="s">
        <v>7405</v>
      </c>
      <c r="G4799" s="23" t="s">
        <v>7406</v>
      </c>
      <c r="H4799" s="25"/>
      <c r="I4799" s="24">
        <v>3780</v>
      </c>
    </row>
    <row r="4800" spans="2:9" ht="39.950000000000003" customHeight="1" x14ac:dyDescent="0.2">
      <c r="B4800" s="20" t="s">
        <v>5047</v>
      </c>
      <c r="C4800" s="17" t="s">
        <v>12</v>
      </c>
      <c r="D4800" s="23"/>
      <c r="E4800" s="17" t="s">
        <v>13</v>
      </c>
      <c r="F4800" s="22" t="s">
        <v>7407</v>
      </c>
      <c r="G4800" s="23" t="s">
        <v>7408</v>
      </c>
      <c r="H4800" s="25"/>
      <c r="I4800" s="24">
        <v>2940</v>
      </c>
    </row>
    <row r="4801" spans="2:9" ht="39.950000000000003" customHeight="1" x14ac:dyDescent="0.2">
      <c r="B4801" s="20" t="s">
        <v>5047</v>
      </c>
      <c r="C4801" s="17" t="s">
        <v>12</v>
      </c>
      <c r="D4801" s="23"/>
      <c r="E4801" s="17" t="s">
        <v>13</v>
      </c>
      <c r="F4801" s="22" t="s">
        <v>7409</v>
      </c>
      <c r="G4801" s="23" t="s">
        <v>7410</v>
      </c>
      <c r="H4801" s="25"/>
      <c r="I4801" s="24">
        <v>2940</v>
      </c>
    </row>
    <row r="4802" spans="2:9" ht="39.950000000000003" customHeight="1" x14ac:dyDescent="0.2">
      <c r="B4802" s="20" t="s">
        <v>5047</v>
      </c>
      <c r="C4802" s="17" t="s">
        <v>12</v>
      </c>
      <c r="D4802" s="23"/>
      <c r="E4802" s="17" t="s">
        <v>13</v>
      </c>
      <c r="F4802" s="22" t="s">
        <v>7411</v>
      </c>
      <c r="G4802" s="23" t="s">
        <v>7412</v>
      </c>
      <c r="H4802" s="25"/>
      <c r="I4802" s="24">
        <v>2940</v>
      </c>
    </row>
    <row r="4803" spans="2:9" ht="39.950000000000003" customHeight="1" x14ac:dyDescent="0.2">
      <c r="B4803" s="20" t="s">
        <v>5047</v>
      </c>
      <c r="C4803" s="17" t="s">
        <v>12</v>
      </c>
      <c r="D4803" s="23"/>
      <c r="E4803" s="17" t="s">
        <v>13</v>
      </c>
      <c r="F4803" s="22" t="s">
        <v>7413</v>
      </c>
      <c r="G4803" s="23" t="s">
        <v>7414</v>
      </c>
      <c r="H4803" s="25"/>
      <c r="I4803" s="24">
        <v>2940</v>
      </c>
    </row>
    <row r="4804" spans="2:9" ht="39.950000000000003" customHeight="1" x14ac:dyDescent="0.2">
      <c r="B4804" s="20" t="s">
        <v>5047</v>
      </c>
      <c r="C4804" s="17" t="s">
        <v>12</v>
      </c>
      <c r="D4804" s="23"/>
      <c r="E4804" s="17" t="s">
        <v>13</v>
      </c>
      <c r="F4804" s="22" t="s">
        <v>7415</v>
      </c>
      <c r="G4804" s="23" t="s">
        <v>7416</v>
      </c>
      <c r="H4804" s="25"/>
      <c r="I4804" s="24">
        <v>2940</v>
      </c>
    </row>
    <row r="4805" spans="2:9" ht="39.950000000000003" customHeight="1" x14ac:dyDescent="0.2">
      <c r="B4805" s="20" t="s">
        <v>5047</v>
      </c>
      <c r="C4805" s="17" t="s">
        <v>12</v>
      </c>
      <c r="D4805" s="23"/>
      <c r="E4805" s="17" t="s">
        <v>13</v>
      </c>
      <c r="F4805" s="22" t="s">
        <v>7417</v>
      </c>
      <c r="G4805" s="23" t="s">
        <v>7418</v>
      </c>
      <c r="H4805" s="25"/>
      <c r="I4805" s="24">
        <v>2940</v>
      </c>
    </row>
    <row r="4806" spans="2:9" ht="39.950000000000003" customHeight="1" x14ac:dyDescent="0.2">
      <c r="B4806" s="20" t="s">
        <v>5047</v>
      </c>
      <c r="C4806" s="17" t="s">
        <v>12</v>
      </c>
      <c r="D4806" s="23"/>
      <c r="E4806" s="17" t="s">
        <v>13</v>
      </c>
      <c r="F4806" s="22" t="s">
        <v>7419</v>
      </c>
      <c r="G4806" s="23" t="s">
        <v>7420</v>
      </c>
      <c r="H4806" s="25"/>
      <c r="I4806" s="24">
        <v>2940</v>
      </c>
    </row>
    <row r="4807" spans="2:9" ht="39.950000000000003" customHeight="1" x14ac:dyDescent="0.2">
      <c r="B4807" s="20" t="s">
        <v>5047</v>
      </c>
      <c r="C4807" s="17" t="s">
        <v>12</v>
      </c>
      <c r="D4807" s="23"/>
      <c r="E4807" s="17" t="s">
        <v>13</v>
      </c>
      <c r="F4807" s="22" t="s">
        <v>7421</v>
      </c>
      <c r="G4807" s="23" t="s">
        <v>7422</v>
      </c>
      <c r="H4807" s="25"/>
      <c r="I4807" s="24">
        <v>2940</v>
      </c>
    </row>
    <row r="4808" spans="2:9" ht="39.950000000000003" customHeight="1" x14ac:dyDescent="0.2">
      <c r="B4808" s="20" t="s">
        <v>5047</v>
      </c>
      <c r="C4808" s="17" t="s">
        <v>12</v>
      </c>
      <c r="D4808" s="23"/>
      <c r="E4808" s="17" t="s">
        <v>13</v>
      </c>
      <c r="F4808" s="22" t="s">
        <v>7423</v>
      </c>
      <c r="G4808" s="23" t="s">
        <v>7424</v>
      </c>
      <c r="H4808" s="25"/>
      <c r="I4808" s="24">
        <v>2940</v>
      </c>
    </row>
    <row r="4809" spans="2:9" ht="39.950000000000003" customHeight="1" x14ac:dyDescent="0.2">
      <c r="B4809" s="20" t="s">
        <v>5047</v>
      </c>
      <c r="C4809" s="17" t="s">
        <v>12</v>
      </c>
      <c r="D4809" s="23"/>
      <c r="E4809" s="17" t="s">
        <v>13</v>
      </c>
      <c r="F4809" s="22" t="s">
        <v>7425</v>
      </c>
      <c r="G4809" s="23" t="s">
        <v>7426</v>
      </c>
      <c r="H4809" s="25"/>
      <c r="I4809" s="24">
        <v>2940</v>
      </c>
    </row>
    <row r="4810" spans="2:9" ht="39.950000000000003" customHeight="1" x14ac:dyDescent="0.2">
      <c r="B4810" s="20" t="s">
        <v>5047</v>
      </c>
      <c r="C4810" s="17" t="s">
        <v>12</v>
      </c>
      <c r="D4810" s="23"/>
      <c r="E4810" s="17" t="s">
        <v>13</v>
      </c>
      <c r="F4810" s="22" t="s">
        <v>7427</v>
      </c>
      <c r="G4810" s="23" t="s">
        <v>7428</v>
      </c>
      <c r="H4810" s="25"/>
      <c r="I4810" s="24">
        <v>2940</v>
      </c>
    </row>
    <row r="4811" spans="2:9" ht="39.950000000000003" customHeight="1" x14ac:dyDescent="0.2">
      <c r="B4811" s="20" t="s">
        <v>5047</v>
      </c>
      <c r="C4811" s="17" t="s">
        <v>12</v>
      </c>
      <c r="D4811" s="23"/>
      <c r="E4811" s="17" t="s">
        <v>13</v>
      </c>
      <c r="F4811" s="22" t="s">
        <v>7429</v>
      </c>
      <c r="G4811" s="23" t="s">
        <v>7430</v>
      </c>
      <c r="H4811" s="25"/>
      <c r="I4811" s="24">
        <v>2940</v>
      </c>
    </row>
    <row r="4812" spans="2:9" ht="39.950000000000003" customHeight="1" x14ac:dyDescent="0.2">
      <c r="B4812" s="20" t="s">
        <v>5047</v>
      </c>
      <c r="C4812" s="17" t="s">
        <v>12</v>
      </c>
      <c r="D4812" s="23"/>
      <c r="E4812" s="17" t="s">
        <v>13</v>
      </c>
      <c r="F4812" s="22" t="s">
        <v>7431</v>
      </c>
      <c r="G4812" s="23" t="s">
        <v>7432</v>
      </c>
      <c r="H4812" s="25"/>
      <c r="I4812" s="24">
        <v>2940</v>
      </c>
    </row>
    <row r="4813" spans="2:9" ht="39.950000000000003" customHeight="1" x14ac:dyDescent="0.2">
      <c r="B4813" s="20" t="s">
        <v>5047</v>
      </c>
      <c r="C4813" s="17" t="s">
        <v>12</v>
      </c>
      <c r="D4813" s="23"/>
      <c r="E4813" s="17" t="s">
        <v>13</v>
      </c>
      <c r="F4813" s="22" t="s">
        <v>7433</v>
      </c>
      <c r="G4813" s="23" t="s">
        <v>7434</v>
      </c>
      <c r="H4813" s="25"/>
      <c r="I4813" s="24">
        <v>2940</v>
      </c>
    </row>
    <row r="4814" spans="2:9" ht="39.950000000000003" customHeight="1" x14ac:dyDescent="0.2">
      <c r="B4814" s="20" t="s">
        <v>5047</v>
      </c>
      <c r="C4814" s="17" t="s">
        <v>12</v>
      </c>
      <c r="D4814" s="23"/>
      <c r="E4814" s="17" t="s">
        <v>13</v>
      </c>
      <c r="F4814" s="22" t="s">
        <v>7435</v>
      </c>
      <c r="G4814" s="23" t="s">
        <v>7436</v>
      </c>
      <c r="H4814" s="25"/>
      <c r="I4814" s="24">
        <v>2940</v>
      </c>
    </row>
    <row r="4815" spans="2:9" ht="39.950000000000003" customHeight="1" x14ac:dyDescent="0.2">
      <c r="B4815" s="20" t="s">
        <v>5047</v>
      </c>
      <c r="C4815" s="17" t="s">
        <v>12</v>
      </c>
      <c r="D4815" s="23"/>
      <c r="E4815" s="17" t="s">
        <v>13</v>
      </c>
      <c r="F4815" s="22" t="s">
        <v>7437</v>
      </c>
      <c r="G4815" s="23" t="s">
        <v>7438</v>
      </c>
      <c r="H4815" s="25"/>
      <c r="I4815" s="24">
        <v>2940</v>
      </c>
    </row>
    <row r="4816" spans="2:9" ht="39.950000000000003" customHeight="1" x14ac:dyDescent="0.2">
      <c r="B4816" s="20" t="s">
        <v>5047</v>
      </c>
      <c r="C4816" s="17" t="s">
        <v>12</v>
      </c>
      <c r="D4816" s="23"/>
      <c r="E4816" s="17" t="s">
        <v>13</v>
      </c>
      <c r="F4816" s="22" t="s">
        <v>7439</v>
      </c>
      <c r="G4816" s="23" t="s">
        <v>7440</v>
      </c>
      <c r="H4816" s="25"/>
      <c r="I4816" s="24">
        <v>2940</v>
      </c>
    </row>
    <row r="4817" spans="2:9" ht="39.950000000000003" customHeight="1" x14ac:dyDescent="0.2">
      <c r="B4817" s="20" t="s">
        <v>5047</v>
      </c>
      <c r="C4817" s="17" t="s">
        <v>12</v>
      </c>
      <c r="D4817" s="23"/>
      <c r="E4817" s="17" t="s">
        <v>13</v>
      </c>
      <c r="F4817" s="22" t="s">
        <v>7441</v>
      </c>
      <c r="G4817" s="23" t="s">
        <v>7442</v>
      </c>
      <c r="H4817" s="25"/>
      <c r="I4817" s="24">
        <v>2940</v>
      </c>
    </row>
    <row r="4818" spans="2:9" ht="39.950000000000003" customHeight="1" x14ac:dyDescent="0.2">
      <c r="B4818" s="20" t="s">
        <v>5047</v>
      </c>
      <c r="C4818" s="17" t="s">
        <v>12</v>
      </c>
      <c r="D4818" s="23"/>
      <c r="E4818" s="17" t="s">
        <v>13</v>
      </c>
      <c r="F4818" s="22" t="s">
        <v>7443</v>
      </c>
      <c r="G4818" s="23" t="s">
        <v>7444</v>
      </c>
      <c r="H4818" s="25"/>
      <c r="I4818" s="24">
        <v>2940</v>
      </c>
    </row>
    <row r="4819" spans="2:9" ht="39.950000000000003" customHeight="1" x14ac:dyDescent="0.2">
      <c r="B4819" s="20" t="s">
        <v>5047</v>
      </c>
      <c r="C4819" s="17" t="s">
        <v>12</v>
      </c>
      <c r="D4819" s="23"/>
      <c r="E4819" s="17" t="s">
        <v>13</v>
      </c>
      <c r="F4819" s="22" t="s">
        <v>7445</v>
      </c>
      <c r="G4819" s="23" t="s">
        <v>7446</v>
      </c>
      <c r="H4819" s="25"/>
      <c r="I4819" s="24">
        <v>2940</v>
      </c>
    </row>
    <row r="4820" spans="2:9" ht="39.950000000000003" customHeight="1" x14ac:dyDescent="0.2">
      <c r="B4820" s="20" t="s">
        <v>5047</v>
      </c>
      <c r="C4820" s="17" t="s">
        <v>12</v>
      </c>
      <c r="D4820" s="23"/>
      <c r="E4820" s="17" t="s">
        <v>13</v>
      </c>
      <c r="F4820" s="22" t="s">
        <v>7447</v>
      </c>
      <c r="G4820" s="23" t="s">
        <v>7448</v>
      </c>
      <c r="H4820" s="25"/>
      <c r="I4820" s="24">
        <v>2940</v>
      </c>
    </row>
    <row r="4821" spans="2:9" ht="39.950000000000003" customHeight="1" x14ac:dyDescent="0.2">
      <c r="B4821" s="20" t="s">
        <v>5047</v>
      </c>
      <c r="C4821" s="17" t="s">
        <v>12</v>
      </c>
      <c r="D4821" s="23"/>
      <c r="E4821" s="17" t="s">
        <v>13</v>
      </c>
      <c r="F4821" s="22" t="s">
        <v>7449</v>
      </c>
      <c r="G4821" s="23" t="s">
        <v>7450</v>
      </c>
      <c r="H4821" s="25"/>
      <c r="I4821" s="24">
        <v>2940</v>
      </c>
    </row>
    <row r="4822" spans="2:9" ht="39.950000000000003" customHeight="1" x14ac:dyDescent="0.2">
      <c r="B4822" s="20" t="s">
        <v>5047</v>
      </c>
      <c r="C4822" s="17" t="s">
        <v>12</v>
      </c>
      <c r="D4822" s="23"/>
      <c r="E4822" s="17" t="s">
        <v>13</v>
      </c>
      <c r="F4822" s="22" t="s">
        <v>7451</v>
      </c>
      <c r="G4822" s="23" t="s">
        <v>7452</v>
      </c>
      <c r="H4822" s="25"/>
      <c r="I4822" s="24">
        <v>2940</v>
      </c>
    </row>
    <row r="4823" spans="2:9" ht="39.950000000000003" customHeight="1" x14ac:dyDescent="0.2">
      <c r="B4823" s="20" t="s">
        <v>5047</v>
      </c>
      <c r="C4823" s="17" t="s">
        <v>12</v>
      </c>
      <c r="D4823" s="23"/>
      <c r="E4823" s="17" t="s">
        <v>13</v>
      </c>
      <c r="F4823" s="22" t="s">
        <v>7453</v>
      </c>
      <c r="G4823" s="23" t="s">
        <v>7454</v>
      </c>
      <c r="H4823" s="25"/>
      <c r="I4823" s="24">
        <v>2940</v>
      </c>
    </row>
    <row r="4824" spans="2:9" ht="39.950000000000003" customHeight="1" x14ac:dyDescent="0.2">
      <c r="B4824" s="20" t="s">
        <v>5047</v>
      </c>
      <c r="C4824" s="17" t="s">
        <v>12</v>
      </c>
      <c r="D4824" s="23"/>
      <c r="E4824" s="17" t="s">
        <v>13</v>
      </c>
      <c r="F4824" s="22" t="s">
        <v>7455</v>
      </c>
      <c r="G4824" s="23" t="s">
        <v>7456</v>
      </c>
      <c r="H4824" s="25"/>
      <c r="I4824" s="24">
        <v>2940</v>
      </c>
    </row>
    <row r="4825" spans="2:9" ht="39.950000000000003" customHeight="1" x14ac:dyDescent="0.2">
      <c r="B4825" s="20" t="s">
        <v>5047</v>
      </c>
      <c r="C4825" s="17" t="s">
        <v>12</v>
      </c>
      <c r="D4825" s="23"/>
      <c r="E4825" s="17" t="s">
        <v>13</v>
      </c>
      <c r="F4825" s="22" t="s">
        <v>7457</v>
      </c>
      <c r="G4825" s="23" t="s">
        <v>7458</v>
      </c>
      <c r="H4825" s="25"/>
      <c r="I4825" s="24">
        <v>2940</v>
      </c>
    </row>
    <row r="4826" spans="2:9" ht="39.950000000000003" customHeight="1" x14ac:dyDescent="0.2">
      <c r="B4826" s="20" t="s">
        <v>5047</v>
      </c>
      <c r="C4826" s="17" t="s">
        <v>12</v>
      </c>
      <c r="D4826" s="23"/>
      <c r="E4826" s="17" t="s">
        <v>13</v>
      </c>
      <c r="F4826" s="22" t="s">
        <v>7459</v>
      </c>
      <c r="G4826" s="23" t="s">
        <v>7460</v>
      </c>
      <c r="H4826" s="25"/>
      <c r="I4826" s="24">
        <v>2940</v>
      </c>
    </row>
    <row r="4827" spans="2:9" ht="39.950000000000003" customHeight="1" x14ac:dyDescent="0.2">
      <c r="B4827" s="20" t="s">
        <v>5047</v>
      </c>
      <c r="C4827" s="17" t="s">
        <v>12</v>
      </c>
      <c r="D4827" s="23"/>
      <c r="E4827" s="17" t="s">
        <v>13</v>
      </c>
      <c r="F4827" s="22" t="s">
        <v>7461</v>
      </c>
      <c r="G4827" s="23" t="s">
        <v>7462</v>
      </c>
      <c r="H4827" s="25"/>
      <c r="I4827" s="24">
        <v>2940</v>
      </c>
    </row>
    <row r="4828" spans="2:9" ht="39.950000000000003" customHeight="1" x14ac:dyDescent="0.2">
      <c r="B4828" s="20" t="s">
        <v>5047</v>
      </c>
      <c r="C4828" s="17" t="s">
        <v>12</v>
      </c>
      <c r="D4828" s="23"/>
      <c r="E4828" s="17" t="s">
        <v>13</v>
      </c>
      <c r="F4828" s="22" t="s">
        <v>7463</v>
      </c>
      <c r="G4828" s="23" t="s">
        <v>7464</v>
      </c>
      <c r="H4828" s="25"/>
      <c r="I4828" s="24">
        <v>2940</v>
      </c>
    </row>
    <row r="4829" spans="2:9" ht="39.950000000000003" customHeight="1" x14ac:dyDescent="0.2">
      <c r="B4829" s="20" t="s">
        <v>5047</v>
      </c>
      <c r="C4829" s="17" t="s">
        <v>12</v>
      </c>
      <c r="D4829" s="23"/>
      <c r="E4829" s="17" t="s">
        <v>13</v>
      </c>
      <c r="F4829" s="22" t="s">
        <v>7465</v>
      </c>
      <c r="G4829" s="23" t="s">
        <v>7466</v>
      </c>
      <c r="H4829" s="25"/>
      <c r="I4829" s="24">
        <v>2940</v>
      </c>
    </row>
    <row r="4830" spans="2:9" ht="39.950000000000003" customHeight="1" x14ac:dyDescent="0.2">
      <c r="B4830" s="20" t="s">
        <v>5047</v>
      </c>
      <c r="C4830" s="17" t="s">
        <v>12</v>
      </c>
      <c r="D4830" s="23"/>
      <c r="E4830" s="17" t="s">
        <v>13</v>
      </c>
      <c r="F4830" s="22" t="s">
        <v>7467</v>
      </c>
      <c r="G4830" s="23" t="s">
        <v>7468</v>
      </c>
      <c r="H4830" s="25"/>
      <c r="I4830" s="24">
        <v>2940</v>
      </c>
    </row>
    <row r="4831" spans="2:9" ht="39.950000000000003" customHeight="1" x14ac:dyDescent="0.2">
      <c r="B4831" s="20" t="s">
        <v>5047</v>
      </c>
      <c r="C4831" s="17" t="s">
        <v>12</v>
      </c>
      <c r="D4831" s="23"/>
      <c r="E4831" s="17" t="s">
        <v>13</v>
      </c>
      <c r="F4831" s="22" t="s">
        <v>7469</v>
      </c>
      <c r="G4831" s="23" t="s">
        <v>7470</v>
      </c>
      <c r="H4831" s="25"/>
      <c r="I4831" s="24">
        <v>2940</v>
      </c>
    </row>
    <row r="4832" spans="2:9" ht="39.950000000000003" customHeight="1" x14ac:dyDescent="0.2">
      <c r="B4832" s="20" t="s">
        <v>5047</v>
      </c>
      <c r="C4832" s="17" t="s">
        <v>12</v>
      </c>
      <c r="D4832" s="23"/>
      <c r="E4832" s="17" t="s">
        <v>13</v>
      </c>
      <c r="F4832" s="22" t="s">
        <v>7471</v>
      </c>
      <c r="G4832" s="23" t="s">
        <v>7472</v>
      </c>
      <c r="H4832" s="25"/>
      <c r="I4832" s="24">
        <v>2940</v>
      </c>
    </row>
    <row r="4833" spans="2:9" ht="39.950000000000003" customHeight="1" x14ac:dyDescent="0.2">
      <c r="B4833" s="20" t="s">
        <v>5047</v>
      </c>
      <c r="C4833" s="17" t="s">
        <v>12</v>
      </c>
      <c r="D4833" s="23"/>
      <c r="E4833" s="17" t="s">
        <v>13</v>
      </c>
      <c r="F4833" s="22" t="s">
        <v>7473</v>
      </c>
      <c r="G4833" s="23" t="s">
        <v>7474</v>
      </c>
      <c r="H4833" s="25"/>
      <c r="I4833" s="24">
        <v>2940</v>
      </c>
    </row>
    <row r="4834" spans="2:9" ht="39.950000000000003" customHeight="1" x14ac:dyDescent="0.2">
      <c r="B4834" s="20" t="s">
        <v>5047</v>
      </c>
      <c r="C4834" s="17" t="s">
        <v>12</v>
      </c>
      <c r="D4834" s="23"/>
      <c r="E4834" s="17" t="s">
        <v>13</v>
      </c>
      <c r="F4834" s="22" t="s">
        <v>7475</v>
      </c>
      <c r="G4834" s="23" t="s">
        <v>7476</v>
      </c>
      <c r="H4834" s="25"/>
      <c r="I4834" s="24">
        <v>2940</v>
      </c>
    </row>
    <row r="4835" spans="2:9" ht="39.950000000000003" customHeight="1" x14ac:dyDescent="0.2">
      <c r="B4835" s="20" t="s">
        <v>5047</v>
      </c>
      <c r="C4835" s="17" t="s">
        <v>12</v>
      </c>
      <c r="D4835" s="23"/>
      <c r="E4835" s="17" t="s">
        <v>13</v>
      </c>
      <c r="F4835" s="22" t="s">
        <v>7477</v>
      </c>
      <c r="G4835" s="23" t="s">
        <v>7478</v>
      </c>
      <c r="H4835" s="25"/>
      <c r="I4835" s="24">
        <v>2940</v>
      </c>
    </row>
    <row r="4836" spans="2:9" ht="39.950000000000003" customHeight="1" x14ac:dyDescent="0.2">
      <c r="B4836" s="20" t="s">
        <v>5047</v>
      </c>
      <c r="C4836" s="17" t="s">
        <v>12</v>
      </c>
      <c r="D4836" s="23"/>
      <c r="E4836" s="17" t="s">
        <v>13</v>
      </c>
      <c r="F4836" s="22" t="s">
        <v>7479</v>
      </c>
      <c r="G4836" s="23" t="s">
        <v>7480</v>
      </c>
      <c r="H4836" s="25"/>
      <c r="I4836" s="24">
        <v>2940</v>
      </c>
    </row>
    <row r="4837" spans="2:9" ht="39.950000000000003" customHeight="1" x14ac:dyDescent="0.2">
      <c r="B4837" s="20" t="s">
        <v>5047</v>
      </c>
      <c r="C4837" s="17" t="s">
        <v>12</v>
      </c>
      <c r="D4837" s="23"/>
      <c r="E4837" s="17" t="s">
        <v>13</v>
      </c>
      <c r="F4837" s="22" t="s">
        <v>7481</v>
      </c>
      <c r="G4837" s="23" t="s">
        <v>7482</v>
      </c>
      <c r="H4837" s="25"/>
      <c r="I4837" s="24">
        <v>2940</v>
      </c>
    </row>
    <row r="4838" spans="2:9" ht="39.950000000000003" customHeight="1" x14ac:dyDescent="0.2">
      <c r="B4838" s="20" t="s">
        <v>5047</v>
      </c>
      <c r="C4838" s="17" t="s">
        <v>12</v>
      </c>
      <c r="D4838" s="23"/>
      <c r="E4838" s="17" t="s">
        <v>13</v>
      </c>
      <c r="F4838" s="22" t="s">
        <v>7483</v>
      </c>
      <c r="G4838" s="23" t="s">
        <v>7484</v>
      </c>
      <c r="H4838" s="25"/>
      <c r="I4838" s="24">
        <v>2940</v>
      </c>
    </row>
    <row r="4839" spans="2:9" ht="39.950000000000003" customHeight="1" x14ac:dyDescent="0.2">
      <c r="B4839" s="20" t="s">
        <v>5047</v>
      </c>
      <c r="C4839" s="17" t="s">
        <v>12</v>
      </c>
      <c r="D4839" s="23"/>
      <c r="E4839" s="17" t="s">
        <v>13</v>
      </c>
      <c r="F4839" s="22" t="s">
        <v>7485</v>
      </c>
      <c r="G4839" s="23" t="s">
        <v>7486</v>
      </c>
      <c r="H4839" s="25"/>
      <c r="I4839" s="24">
        <v>2940</v>
      </c>
    </row>
    <row r="4840" spans="2:9" ht="39.950000000000003" customHeight="1" x14ac:dyDescent="0.2">
      <c r="B4840" s="20" t="s">
        <v>5047</v>
      </c>
      <c r="C4840" s="17" t="s">
        <v>12</v>
      </c>
      <c r="D4840" s="23"/>
      <c r="E4840" s="17" t="s">
        <v>13</v>
      </c>
      <c r="F4840" s="22" t="s">
        <v>7487</v>
      </c>
      <c r="G4840" s="23" t="s">
        <v>7488</v>
      </c>
      <c r="H4840" s="25"/>
      <c r="I4840" s="24">
        <v>2940</v>
      </c>
    </row>
    <row r="4841" spans="2:9" ht="39.950000000000003" customHeight="1" x14ac:dyDescent="0.2">
      <c r="B4841" s="20" t="s">
        <v>5047</v>
      </c>
      <c r="C4841" s="17" t="s">
        <v>12</v>
      </c>
      <c r="D4841" s="23"/>
      <c r="E4841" s="17" t="s">
        <v>13</v>
      </c>
      <c r="F4841" s="22" t="s">
        <v>7489</v>
      </c>
      <c r="G4841" s="23" t="s">
        <v>7490</v>
      </c>
      <c r="H4841" s="25"/>
      <c r="I4841" s="24">
        <v>3780</v>
      </c>
    </row>
    <row r="4842" spans="2:9" ht="39.950000000000003" customHeight="1" x14ac:dyDescent="0.2">
      <c r="B4842" s="20" t="s">
        <v>5047</v>
      </c>
      <c r="C4842" s="17" t="s">
        <v>12</v>
      </c>
      <c r="D4842" s="23"/>
      <c r="E4842" s="17" t="s">
        <v>13</v>
      </c>
      <c r="F4842" s="22" t="s">
        <v>7491</v>
      </c>
      <c r="G4842" s="23" t="s">
        <v>7492</v>
      </c>
      <c r="H4842" s="25"/>
      <c r="I4842" s="24">
        <v>3780</v>
      </c>
    </row>
    <row r="4843" spans="2:9" ht="39.950000000000003" customHeight="1" x14ac:dyDescent="0.2">
      <c r="B4843" s="20" t="s">
        <v>5047</v>
      </c>
      <c r="C4843" s="17" t="s">
        <v>12</v>
      </c>
      <c r="D4843" s="23"/>
      <c r="E4843" s="17" t="s">
        <v>13</v>
      </c>
      <c r="F4843" s="22" t="s">
        <v>7493</v>
      </c>
      <c r="G4843" s="23" t="s">
        <v>7494</v>
      </c>
      <c r="H4843" s="25"/>
      <c r="I4843" s="24">
        <v>3780</v>
      </c>
    </row>
    <row r="4844" spans="2:9" ht="39.950000000000003" customHeight="1" x14ac:dyDescent="0.2">
      <c r="B4844" s="20" t="s">
        <v>5047</v>
      </c>
      <c r="C4844" s="17" t="s">
        <v>12</v>
      </c>
      <c r="D4844" s="23"/>
      <c r="E4844" s="17" t="s">
        <v>13</v>
      </c>
      <c r="F4844" s="22" t="s">
        <v>7495</v>
      </c>
      <c r="G4844" s="23" t="s">
        <v>7496</v>
      </c>
      <c r="H4844" s="25"/>
      <c r="I4844" s="24">
        <v>3780</v>
      </c>
    </row>
    <row r="4845" spans="2:9" ht="39.950000000000003" customHeight="1" x14ac:dyDescent="0.2">
      <c r="B4845" s="20" t="s">
        <v>5047</v>
      </c>
      <c r="C4845" s="17" t="s">
        <v>12</v>
      </c>
      <c r="D4845" s="23"/>
      <c r="E4845" s="17" t="s">
        <v>13</v>
      </c>
      <c r="F4845" s="22" t="s">
        <v>7497</v>
      </c>
      <c r="G4845" s="23" t="s">
        <v>7498</v>
      </c>
      <c r="H4845" s="25"/>
      <c r="I4845" s="24">
        <v>3780</v>
      </c>
    </row>
    <row r="4846" spans="2:9" ht="39.950000000000003" customHeight="1" x14ac:dyDescent="0.2">
      <c r="B4846" s="20" t="s">
        <v>5047</v>
      </c>
      <c r="C4846" s="17" t="s">
        <v>12</v>
      </c>
      <c r="D4846" s="23"/>
      <c r="E4846" s="17" t="s">
        <v>13</v>
      </c>
      <c r="F4846" s="22" t="s">
        <v>7499</v>
      </c>
      <c r="G4846" s="23" t="s">
        <v>7500</v>
      </c>
      <c r="H4846" s="25"/>
      <c r="I4846" s="24">
        <v>3780</v>
      </c>
    </row>
    <row r="4847" spans="2:9" ht="39.950000000000003" customHeight="1" x14ac:dyDescent="0.2">
      <c r="B4847" s="20" t="s">
        <v>5047</v>
      </c>
      <c r="C4847" s="17" t="s">
        <v>12</v>
      </c>
      <c r="D4847" s="23"/>
      <c r="E4847" s="17" t="s">
        <v>13</v>
      </c>
      <c r="F4847" s="22" t="s">
        <v>7501</v>
      </c>
      <c r="G4847" s="23" t="s">
        <v>7502</v>
      </c>
      <c r="H4847" s="25"/>
      <c r="I4847" s="24">
        <v>3780</v>
      </c>
    </row>
    <row r="4848" spans="2:9" ht="39.950000000000003" customHeight="1" x14ac:dyDescent="0.2">
      <c r="B4848" s="20" t="s">
        <v>5047</v>
      </c>
      <c r="C4848" s="17" t="s">
        <v>12</v>
      </c>
      <c r="D4848" s="23"/>
      <c r="E4848" s="17" t="s">
        <v>13</v>
      </c>
      <c r="F4848" s="22" t="s">
        <v>7503</v>
      </c>
      <c r="G4848" s="23" t="s">
        <v>7504</v>
      </c>
      <c r="H4848" s="25"/>
      <c r="I4848" s="24">
        <v>3780</v>
      </c>
    </row>
    <row r="4849" spans="2:9" ht="39.950000000000003" customHeight="1" x14ac:dyDescent="0.2">
      <c r="B4849" s="20" t="s">
        <v>5047</v>
      </c>
      <c r="C4849" s="17" t="s">
        <v>12</v>
      </c>
      <c r="D4849" s="23"/>
      <c r="E4849" s="17" t="s">
        <v>13</v>
      </c>
      <c r="F4849" s="22" t="s">
        <v>7505</v>
      </c>
      <c r="G4849" s="23" t="s">
        <v>7506</v>
      </c>
      <c r="H4849" s="25"/>
      <c r="I4849" s="24">
        <v>3780</v>
      </c>
    </row>
    <row r="4850" spans="2:9" ht="39.950000000000003" customHeight="1" x14ac:dyDescent="0.2">
      <c r="B4850" s="20" t="s">
        <v>5047</v>
      </c>
      <c r="C4850" s="17" t="s">
        <v>12</v>
      </c>
      <c r="D4850" s="23"/>
      <c r="E4850" s="17" t="s">
        <v>13</v>
      </c>
      <c r="F4850" s="22" t="s">
        <v>7507</v>
      </c>
      <c r="G4850" s="23" t="s">
        <v>7508</v>
      </c>
      <c r="H4850" s="25"/>
      <c r="I4850" s="24">
        <v>3780</v>
      </c>
    </row>
    <row r="4851" spans="2:9" ht="39.950000000000003" customHeight="1" x14ac:dyDescent="0.2">
      <c r="B4851" s="20" t="s">
        <v>5047</v>
      </c>
      <c r="C4851" s="17" t="s">
        <v>12</v>
      </c>
      <c r="D4851" s="23"/>
      <c r="E4851" s="17" t="s">
        <v>13</v>
      </c>
      <c r="F4851" s="22" t="s">
        <v>7509</v>
      </c>
      <c r="G4851" s="23" t="s">
        <v>7510</v>
      </c>
      <c r="H4851" s="25"/>
      <c r="I4851" s="24">
        <v>3780</v>
      </c>
    </row>
    <row r="4852" spans="2:9" ht="39.950000000000003" customHeight="1" x14ac:dyDescent="0.2">
      <c r="B4852" s="20" t="s">
        <v>5047</v>
      </c>
      <c r="C4852" s="17" t="s">
        <v>12</v>
      </c>
      <c r="D4852" s="23"/>
      <c r="E4852" s="17" t="s">
        <v>13</v>
      </c>
      <c r="F4852" s="22" t="s">
        <v>7511</v>
      </c>
      <c r="G4852" s="23" t="s">
        <v>7512</v>
      </c>
      <c r="H4852" s="25"/>
      <c r="I4852" s="24">
        <v>3780</v>
      </c>
    </row>
    <row r="4853" spans="2:9" ht="39.950000000000003" customHeight="1" x14ac:dyDescent="0.2">
      <c r="B4853" s="20" t="s">
        <v>5047</v>
      </c>
      <c r="C4853" s="17" t="s">
        <v>12</v>
      </c>
      <c r="D4853" s="23"/>
      <c r="E4853" s="17" t="s">
        <v>13</v>
      </c>
      <c r="F4853" s="22" t="s">
        <v>7513</v>
      </c>
      <c r="G4853" s="23" t="s">
        <v>7514</v>
      </c>
      <c r="H4853" s="25"/>
      <c r="I4853" s="24">
        <v>3780</v>
      </c>
    </row>
    <row r="4854" spans="2:9" ht="39.950000000000003" customHeight="1" x14ac:dyDescent="0.2">
      <c r="B4854" s="20" t="s">
        <v>5047</v>
      </c>
      <c r="C4854" s="17" t="s">
        <v>12</v>
      </c>
      <c r="D4854" s="23"/>
      <c r="E4854" s="17" t="s">
        <v>13</v>
      </c>
      <c r="F4854" s="22" t="s">
        <v>7515</v>
      </c>
      <c r="G4854" s="23" t="s">
        <v>7516</v>
      </c>
      <c r="H4854" s="25"/>
      <c r="I4854" s="24">
        <v>3780</v>
      </c>
    </row>
    <row r="4855" spans="2:9" ht="39.950000000000003" customHeight="1" x14ac:dyDescent="0.2">
      <c r="B4855" s="20" t="s">
        <v>5047</v>
      </c>
      <c r="C4855" s="17" t="s">
        <v>12</v>
      </c>
      <c r="D4855" s="23"/>
      <c r="E4855" s="17" t="s">
        <v>13</v>
      </c>
      <c r="F4855" s="22" t="s">
        <v>7517</v>
      </c>
      <c r="G4855" s="23" t="s">
        <v>7518</v>
      </c>
      <c r="H4855" s="25"/>
      <c r="I4855" s="24">
        <v>3780</v>
      </c>
    </row>
    <row r="4856" spans="2:9" ht="39.950000000000003" customHeight="1" x14ac:dyDescent="0.2">
      <c r="B4856" s="20" t="s">
        <v>5047</v>
      </c>
      <c r="C4856" s="17" t="s">
        <v>12</v>
      </c>
      <c r="D4856" s="23"/>
      <c r="E4856" s="17" t="s">
        <v>13</v>
      </c>
      <c r="F4856" s="22" t="s">
        <v>7519</v>
      </c>
      <c r="G4856" s="23" t="s">
        <v>7520</v>
      </c>
      <c r="H4856" s="25"/>
      <c r="I4856" s="24">
        <v>3780</v>
      </c>
    </row>
    <row r="4857" spans="2:9" ht="39.950000000000003" customHeight="1" x14ac:dyDescent="0.2">
      <c r="B4857" s="20" t="s">
        <v>5047</v>
      </c>
      <c r="C4857" s="17" t="s">
        <v>12</v>
      </c>
      <c r="D4857" s="23"/>
      <c r="E4857" s="17" t="s">
        <v>13</v>
      </c>
      <c r="F4857" s="22" t="s">
        <v>7521</v>
      </c>
      <c r="G4857" s="23" t="s">
        <v>7522</v>
      </c>
      <c r="H4857" s="25"/>
      <c r="I4857" s="24">
        <v>3780</v>
      </c>
    </row>
    <row r="4858" spans="2:9" ht="39.950000000000003" customHeight="1" x14ac:dyDescent="0.2">
      <c r="B4858" s="20" t="s">
        <v>5047</v>
      </c>
      <c r="C4858" s="17" t="s">
        <v>12</v>
      </c>
      <c r="D4858" s="23"/>
      <c r="E4858" s="17" t="s">
        <v>13</v>
      </c>
      <c r="F4858" s="22" t="s">
        <v>7523</v>
      </c>
      <c r="G4858" s="23" t="s">
        <v>7524</v>
      </c>
      <c r="H4858" s="25"/>
      <c r="I4858" s="24">
        <v>3780</v>
      </c>
    </row>
    <row r="4859" spans="2:9" ht="39.950000000000003" customHeight="1" x14ac:dyDescent="0.2">
      <c r="B4859" s="20" t="s">
        <v>5047</v>
      </c>
      <c r="C4859" s="17" t="s">
        <v>12</v>
      </c>
      <c r="D4859" s="23"/>
      <c r="E4859" s="17" t="s">
        <v>13</v>
      </c>
      <c r="F4859" s="22" t="s">
        <v>7525</v>
      </c>
      <c r="G4859" s="23" t="s">
        <v>7526</v>
      </c>
      <c r="H4859" s="25"/>
      <c r="I4859" s="24">
        <v>3780</v>
      </c>
    </row>
    <row r="4860" spans="2:9" ht="39.950000000000003" customHeight="1" x14ac:dyDescent="0.2">
      <c r="B4860" s="20" t="s">
        <v>5047</v>
      </c>
      <c r="C4860" s="17" t="s">
        <v>12</v>
      </c>
      <c r="D4860" s="23"/>
      <c r="E4860" s="17" t="s">
        <v>13</v>
      </c>
      <c r="F4860" s="22" t="s">
        <v>7527</v>
      </c>
      <c r="G4860" s="23" t="s">
        <v>7528</v>
      </c>
      <c r="H4860" s="25"/>
      <c r="I4860" s="24">
        <v>3780</v>
      </c>
    </row>
    <row r="4861" spans="2:9" ht="39.950000000000003" customHeight="1" x14ac:dyDescent="0.2">
      <c r="B4861" s="20" t="s">
        <v>5047</v>
      </c>
      <c r="C4861" s="17" t="s">
        <v>12</v>
      </c>
      <c r="D4861" s="23"/>
      <c r="E4861" s="17" t="s">
        <v>13</v>
      </c>
      <c r="F4861" s="22" t="s">
        <v>7529</v>
      </c>
      <c r="G4861" s="23" t="s">
        <v>7530</v>
      </c>
      <c r="H4861" s="25"/>
      <c r="I4861" s="24">
        <v>3780</v>
      </c>
    </row>
    <row r="4862" spans="2:9" ht="39.950000000000003" customHeight="1" x14ac:dyDescent="0.2">
      <c r="B4862" s="20" t="s">
        <v>5047</v>
      </c>
      <c r="C4862" s="17" t="s">
        <v>12</v>
      </c>
      <c r="D4862" s="23"/>
      <c r="E4862" s="17" t="s">
        <v>13</v>
      </c>
      <c r="F4862" s="22" t="s">
        <v>7531</v>
      </c>
      <c r="G4862" s="23" t="s">
        <v>7532</v>
      </c>
      <c r="H4862" s="25"/>
      <c r="I4862" s="24">
        <v>3780</v>
      </c>
    </row>
    <row r="4863" spans="2:9" ht="39.950000000000003" customHeight="1" x14ac:dyDescent="0.2">
      <c r="B4863" s="20" t="s">
        <v>5047</v>
      </c>
      <c r="C4863" s="17" t="s">
        <v>12</v>
      </c>
      <c r="D4863" s="23"/>
      <c r="E4863" s="17" t="s">
        <v>13</v>
      </c>
      <c r="F4863" s="22" t="s">
        <v>7533</v>
      </c>
      <c r="G4863" s="23" t="s">
        <v>7534</v>
      </c>
      <c r="H4863" s="25"/>
      <c r="I4863" s="24">
        <v>3780</v>
      </c>
    </row>
    <row r="4864" spans="2:9" ht="39.950000000000003" customHeight="1" x14ac:dyDescent="0.2">
      <c r="B4864" s="20" t="s">
        <v>5047</v>
      </c>
      <c r="C4864" s="17" t="s">
        <v>12</v>
      </c>
      <c r="D4864" s="23"/>
      <c r="E4864" s="17" t="s">
        <v>13</v>
      </c>
      <c r="F4864" s="22" t="s">
        <v>7535</v>
      </c>
      <c r="G4864" s="23" t="s">
        <v>7536</v>
      </c>
      <c r="H4864" s="25"/>
      <c r="I4864" s="24">
        <v>3780</v>
      </c>
    </row>
    <row r="4865" spans="2:9" ht="39.950000000000003" customHeight="1" x14ac:dyDescent="0.2">
      <c r="B4865" s="20" t="s">
        <v>5047</v>
      </c>
      <c r="C4865" s="17" t="s">
        <v>12</v>
      </c>
      <c r="D4865" s="23"/>
      <c r="E4865" s="17" t="s">
        <v>13</v>
      </c>
      <c r="F4865" s="22" t="s">
        <v>7537</v>
      </c>
      <c r="G4865" s="23" t="s">
        <v>7538</v>
      </c>
      <c r="H4865" s="25"/>
      <c r="I4865" s="24">
        <v>3780</v>
      </c>
    </row>
    <row r="4866" spans="2:9" ht="39.950000000000003" customHeight="1" x14ac:dyDescent="0.2">
      <c r="B4866" s="20" t="s">
        <v>5047</v>
      </c>
      <c r="C4866" s="17" t="s">
        <v>12</v>
      </c>
      <c r="D4866" s="23"/>
      <c r="E4866" s="17" t="s">
        <v>13</v>
      </c>
      <c r="F4866" s="22" t="s">
        <v>7539</v>
      </c>
      <c r="G4866" s="23" t="s">
        <v>7540</v>
      </c>
      <c r="H4866" s="25"/>
      <c r="I4866" s="24">
        <v>3780</v>
      </c>
    </row>
    <row r="4867" spans="2:9" ht="39.950000000000003" customHeight="1" x14ac:dyDescent="0.2">
      <c r="B4867" s="20" t="s">
        <v>5047</v>
      </c>
      <c r="C4867" s="17" t="s">
        <v>12</v>
      </c>
      <c r="D4867" s="23"/>
      <c r="E4867" s="17" t="s">
        <v>13</v>
      </c>
      <c r="F4867" s="22" t="s">
        <v>7541</v>
      </c>
      <c r="G4867" s="23" t="s">
        <v>7542</v>
      </c>
      <c r="H4867" s="25"/>
      <c r="I4867" s="24">
        <v>3780</v>
      </c>
    </row>
    <row r="4868" spans="2:9" ht="39.950000000000003" customHeight="1" x14ac:dyDescent="0.2">
      <c r="B4868" s="20" t="s">
        <v>5047</v>
      </c>
      <c r="C4868" s="17" t="s">
        <v>12</v>
      </c>
      <c r="D4868" s="23"/>
      <c r="E4868" s="17" t="s">
        <v>13</v>
      </c>
      <c r="F4868" s="22" t="s">
        <v>7543</v>
      </c>
      <c r="G4868" s="23" t="s">
        <v>7544</v>
      </c>
      <c r="H4868" s="25"/>
      <c r="I4868" s="24">
        <v>3780</v>
      </c>
    </row>
    <row r="4869" spans="2:9" ht="39.950000000000003" customHeight="1" x14ac:dyDescent="0.2">
      <c r="B4869" s="20" t="s">
        <v>5047</v>
      </c>
      <c r="C4869" s="17" t="s">
        <v>12</v>
      </c>
      <c r="D4869" s="23"/>
      <c r="E4869" s="17" t="s">
        <v>13</v>
      </c>
      <c r="F4869" s="22" t="s">
        <v>7545</v>
      </c>
      <c r="G4869" s="23" t="s">
        <v>7546</v>
      </c>
      <c r="H4869" s="25"/>
      <c r="I4869" s="24">
        <v>3780</v>
      </c>
    </row>
    <row r="4870" spans="2:9" ht="39.950000000000003" customHeight="1" x14ac:dyDescent="0.2">
      <c r="B4870" s="20" t="s">
        <v>5047</v>
      </c>
      <c r="C4870" s="17" t="s">
        <v>12</v>
      </c>
      <c r="D4870" s="23"/>
      <c r="E4870" s="17" t="s">
        <v>13</v>
      </c>
      <c r="F4870" s="22" t="s">
        <v>7547</v>
      </c>
      <c r="G4870" s="23" t="s">
        <v>7548</v>
      </c>
      <c r="H4870" s="25"/>
      <c r="I4870" s="24">
        <v>2940</v>
      </c>
    </row>
    <row r="4871" spans="2:9" ht="39.950000000000003" customHeight="1" x14ac:dyDescent="0.2">
      <c r="B4871" s="20" t="s">
        <v>5047</v>
      </c>
      <c r="C4871" s="17" t="s">
        <v>12</v>
      </c>
      <c r="D4871" s="23"/>
      <c r="E4871" s="17" t="s">
        <v>13</v>
      </c>
      <c r="F4871" s="22" t="s">
        <v>7549</v>
      </c>
      <c r="G4871" s="23" t="s">
        <v>7550</v>
      </c>
      <c r="H4871" s="25"/>
      <c r="I4871" s="24">
        <v>2940</v>
      </c>
    </row>
    <row r="4872" spans="2:9" ht="39.950000000000003" customHeight="1" x14ac:dyDescent="0.2">
      <c r="B4872" s="20" t="s">
        <v>5047</v>
      </c>
      <c r="C4872" s="17" t="s">
        <v>12</v>
      </c>
      <c r="D4872" s="23"/>
      <c r="E4872" s="17" t="s">
        <v>13</v>
      </c>
      <c r="F4872" s="22" t="s">
        <v>7551</v>
      </c>
      <c r="G4872" s="23" t="s">
        <v>7552</v>
      </c>
      <c r="H4872" s="25"/>
      <c r="I4872" s="24">
        <v>2940</v>
      </c>
    </row>
    <row r="4873" spans="2:9" ht="39.950000000000003" customHeight="1" x14ac:dyDescent="0.2">
      <c r="B4873" s="20" t="s">
        <v>5047</v>
      </c>
      <c r="C4873" s="17" t="s">
        <v>12</v>
      </c>
      <c r="D4873" s="23"/>
      <c r="E4873" s="17" t="s">
        <v>13</v>
      </c>
      <c r="F4873" s="22" t="s">
        <v>7553</v>
      </c>
      <c r="G4873" s="23" t="s">
        <v>7554</v>
      </c>
      <c r="H4873" s="25"/>
      <c r="I4873" s="24">
        <v>2940</v>
      </c>
    </row>
    <row r="4874" spans="2:9" ht="39.950000000000003" customHeight="1" x14ac:dyDescent="0.2">
      <c r="B4874" s="20" t="s">
        <v>5047</v>
      </c>
      <c r="C4874" s="17" t="s">
        <v>12</v>
      </c>
      <c r="D4874" s="23"/>
      <c r="E4874" s="17" t="s">
        <v>13</v>
      </c>
      <c r="F4874" s="22" t="s">
        <v>7555</v>
      </c>
      <c r="G4874" s="23" t="s">
        <v>7556</v>
      </c>
      <c r="H4874" s="25"/>
      <c r="I4874" s="24">
        <v>2940</v>
      </c>
    </row>
    <row r="4875" spans="2:9" ht="39.950000000000003" customHeight="1" x14ac:dyDescent="0.2">
      <c r="B4875" s="20" t="s">
        <v>5047</v>
      </c>
      <c r="C4875" s="17" t="s">
        <v>12</v>
      </c>
      <c r="D4875" s="23"/>
      <c r="E4875" s="17" t="s">
        <v>13</v>
      </c>
      <c r="F4875" s="22" t="s">
        <v>7557</v>
      </c>
      <c r="G4875" s="23" t="s">
        <v>7558</v>
      </c>
      <c r="H4875" s="25"/>
      <c r="I4875" s="24">
        <v>2940</v>
      </c>
    </row>
    <row r="4876" spans="2:9" ht="39.950000000000003" customHeight="1" x14ac:dyDescent="0.2">
      <c r="B4876" s="20" t="s">
        <v>5047</v>
      </c>
      <c r="C4876" s="17" t="s">
        <v>12</v>
      </c>
      <c r="D4876" s="23"/>
      <c r="E4876" s="17" t="s">
        <v>13</v>
      </c>
      <c r="F4876" s="22" t="s">
        <v>7559</v>
      </c>
      <c r="G4876" s="23" t="s">
        <v>7560</v>
      </c>
      <c r="H4876" s="25"/>
      <c r="I4876" s="24">
        <v>2940</v>
      </c>
    </row>
    <row r="4877" spans="2:9" ht="39.950000000000003" customHeight="1" x14ac:dyDescent="0.2">
      <c r="B4877" s="20" t="s">
        <v>5047</v>
      </c>
      <c r="C4877" s="17" t="s">
        <v>12</v>
      </c>
      <c r="D4877" s="23"/>
      <c r="E4877" s="17" t="s">
        <v>13</v>
      </c>
      <c r="F4877" s="22" t="s">
        <v>7561</v>
      </c>
      <c r="G4877" s="23" t="s">
        <v>7562</v>
      </c>
      <c r="H4877" s="25"/>
      <c r="I4877" s="24">
        <v>2940</v>
      </c>
    </row>
    <row r="4878" spans="2:9" ht="39.950000000000003" customHeight="1" x14ac:dyDescent="0.2">
      <c r="B4878" s="20" t="s">
        <v>5047</v>
      </c>
      <c r="C4878" s="17" t="s">
        <v>12</v>
      </c>
      <c r="D4878" s="23"/>
      <c r="E4878" s="17" t="s">
        <v>13</v>
      </c>
      <c r="F4878" s="22" t="s">
        <v>7563</v>
      </c>
      <c r="G4878" s="23" t="s">
        <v>7564</v>
      </c>
      <c r="H4878" s="25"/>
      <c r="I4878" s="24">
        <v>2940</v>
      </c>
    </row>
    <row r="4879" spans="2:9" ht="39.950000000000003" customHeight="1" x14ac:dyDescent="0.2">
      <c r="B4879" s="20" t="s">
        <v>5047</v>
      </c>
      <c r="C4879" s="17" t="s">
        <v>12</v>
      </c>
      <c r="D4879" s="23"/>
      <c r="E4879" s="17" t="s">
        <v>13</v>
      </c>
      <c r="F4879" s="22" t="s">
        <v>7565</v>
      </c>
      <c r="G4879" s="23" t="s">
        <v>7566</v>
      </c>
      <c r="H4879" s="25"/>
      <c r="I4879" s="24">
        <v>2940</v>
      </c>
    </row>
    <row r="4880" spans="2:9" ht="39.950000000000003" customHeight="1" x14ac:dyDescent="0.2">
      <c r="B4880" s="20" t="s">
        <v>5047</v>
      </c>
      <c r="C4880" s="17" t="s">
        <v>12</v>
      </c>
      <c r="D4880" s="23"/>
      <c r="E4880" s="17" t="s">
        <v>13</v>
      </c>
      <c r="F4880" s="22" t="s">
        <v>7567</v>
      </c>
      <c r="G4880" s="23" t="s">
        <v>7568</v>
      </c>
      <c r="H4880" s="25"/>
      <c r="I4880" s="24">
        <v>2940</v>
      </c>
    </row>
    <row r="4881" spans="2:9" ht="39.950000000000003" customHeight="1" x14ac:dyDescent="0.2">
      <c r="B4881" s="20" t="s">
        <v>5047</v>
      </c>
      <c r="C4881" s="17" t="s">
        <v>12</v>
      </c>
      <c r="D4881" s="23"/>
      <c r="E4881" s="17" t="s">
        <v>13</v>
      </c>
      <c r="F4881" s="22" t="s">
        <v>7569</v>
      </c>
      <c r="G4881" s="23" t="s">
        <v>7570</v>
      </c>
      <c r="H4881" s="25"/>
      <c r="I4881" s="24">
        <v>2940</v>
      </c>
    </row>
    <row r="4882" spans="2:9" ht="39.950000000000003" customHeight="1" x14ac:dyDescent="0.2">
      <c r="B4882" s="20" t="s">
        <v>5047</v>
      </c>
      <c r="C4882" s="17" t="s">
        <v>12</v>
      </c>
      <c r="D4882" s="23"/>
      <c r="E4882" s="17" t="s">
        <v>13</v>
      </c>
      <c r="F4882" s="22" t="s">
        <v>7571</v>
      </c>
      <c r="G4882" s="23" t="s">
        <v>7572</v>
      </c>
      <c r="H4882" s="25"/>
      <c r="I4882" s="24">
        <v>2940</v>
      </c>
    </row>
    <row r="4883" spans="2:9" ht="39.950000000000003" customHeight="1" x14ac:dyDescent="0.2">
      <c r="B4883" s="20" t="s">
        <v>5047</v>
      </c>
      <c r="C4883" s="17" t="s">
        <v>12</v>
      </c>
      <c r="D4883" s="23"/>
      <c r="E4883" s="17" t="s">
        <v>13</v>
      </c>
      <c r="F4883" s="22" t="s">
        <v>7573</v>
      </c>
      <c r="G4883" s="23" t="s">
        <v>7574</v>
      </c>
      <c r="H4883" s="25"/>
      <c r="I4883" s="24">
        <v>2940</v>
      </c>
    </row>
    <row r="4884" spans="2:9" ht="39.950000000000003" customHeight="1" x14ac:dyDescent="0.2">
      <c r="B4884" s="20" t="s">
        <v>5047</v>
      </c>
      <c r="C4884" s="17" t="s">
        <v>12</v>
      </c>
      <c r="D4884" s="23"/>
      <c r="E4884" s="17" t="s">
        <v>13</v>
      </c>
      <c r="F4884" s="22" t="s">
        <v>7575</v>
      </c>
      <c r="G4884" s="23" t="s">
        <v>7576</v>
      </c>
      <c r="H4884" s="25"/>
      <c r="I4884" s="24">
        <v>2940</v>
      </c>
    </row>
    <row r="4885" spans="2:9" ht="39.950000000000003" customHeight="1" x14ac:dyDescent="0.2">
      <c r="B4885" s="20" t="s">
        <v>5047</v>
      </c>
      <c r="C4885" s="17" t="s">
        <v>12</v>
      </c>
      <c r="D4885" s="23"/>
      <c r="E4885" s="17" t="s">
        <v>13</v>
      </c>
      <c r="F4885" s="22" t="s">
        <v>7577</v>
      </c>
      <c r="G4885" s="23" t="s">
        <v>7578</v>
      </c>
      <c r="H4885" s="25"/>
      <c r="I4885" s="24">
        <v>2940</v>
      </c>
    </row>
    <row r="4886" spans="2:9" ht="39.950000000000003" customHeight="1" x14ac:dyDescent="0.2">
      <c r="B4886" s="20" t="s">
        <v>5047</v>
      </c>
      <c r="C4886" s="17" t="s">
        <v>12</v>
      </c>
      <c r="D4886" s="23"/>
      <c r="E4886" s="17" t="s">
        <v>13</v>
      </c>
      <c r="F4886" s="22" t="s">
        <v>7579</v>
      </c>
      <c r="G4886" s="23" t="s">
        <v>7580</v>
      </c>
      <c r="H4886" s="25"/>
      <c r="I4886" s="24">
        <v>2940</v>
      </c>
    </row>
    <row r="4887" spans="2:9" ht="39.950000000000003" customHeight="1" x14ac:dyDescent="0.2">
      <c r="B4887" s="20" t="s">
        <v>5047</v>
      </c>
      <c r="C4887" s="17" t="s">
        <v>12</v>
      </c>
      <c r="D4887" s="23"/>
      <c r="E4887" s="17" t="s">
        <v>13</v>
      </c>
      <c r="F4887" s="22" t="s">
        <v>7581</v>
      </c>
      <c r="G4887" s="23" t="s">
        <v>7582</v>
      </c>
      <c r="H4887" s="25"/>
      <c r="I4887" s="24">
        <v>2940</v>
      </c>
    </row>
    <row r="4888" spans="2:9" ht="39.950000000000003" customHeight="1" x14ac:dyDescent="0.2">
      <c r="B4888" s="20" t="s">
        <v>5047</v>
      </c>
      <c r="C4888" s="17" t="s">
        <v>12</v>
      </c>
      <c r="D4888" s="23"/>
      <c r="E4888" s="17" t="s">
        <v>13</v>
      </c>
      <c r="F4888" s="22" t="s">
        <v>7583</v>
      </c>
      <c r="G4888" s="23" t="s">
        <v>7584</v>
      </c>
      <c r="H4888" s="25"/>
      <c r="I4888" s="24">
        <v>2940</v>
      </c>
    </row>
    <row r="4889" spans="2:9" ht="39.950000000000003" customHeight="1" x14ac:dyDescent="0.2">
      <c r="B4889" s="20" t="s">
        <v>5047</v>
      </c>
      <c r="C4889" s="17" t="s">
        <v>12</v>
      </c>
      <c r="D4889" s="23"/>
      <c r="E4889" s="17" t="s">
        <v>13</v>
      </c>
      <c r="F4889" s="22" t="s">
        <v>7585</v>
      </c>
      <c r="G4889" s="23" t="s">
        <v>7586</v>
      </c>
      <c r="H4889" s="25"/>
      <c r="I4889" s="24">
        <v>2940</v>
      </c>
    </row>
    <row r="4890" spans="2:9" ht="39.950000000000003" customHeight="1" x14ac:dyDescent="0.2">
      <c r="B4890" s="20" t="s">
        <v>5047</v>
      </c>
      <c r="C4890" s="17" t="s">
        <v>12</v>
      </c>
      <c r="D4890" s="23"/>
      <c r="E4890" s="17" t="s">
        <v>13</v>
      </c>
      <c r="F4890" s="22" t="s">
        <v>7587</v>
      </c>
      <c r="G4890" s="23" t="s">
        <v>7588</v>
      </c>
      <c r="H4890" s="25"/>
      <c r="I4890" s="24">
        <v>2940</v>
      </c>
    </row>
    <row r="4891" spans="2:9" ht="39.950000000000003" customHeight="1" x14ac:dyDescent="0.2">
      <c r="B4891" s="20" t="s">
        <v>5047</v>
      </c>
      <c r="C4891" s="17" t="s">
        <v>12</v>
      </c>
      <c r="D4891" s="23"/>
      <c r="E4891" s="17" t="s">
        <v>13</v>
      </c>
      <c r="F4891" s="22" t="s">
        <v>7589</v>
      </c>
      <c r="G4891" s="23" t="s">
        <v>7590</v>
      </c>
      <c r="H4891" s="25"/>
      <c r="I4891" s="24">
        <v>2940</v>
      </c>
    </row>
    <row r="4892" spans="2:9" ht="39.950000000000003" customHeight="1" x14ac:dyDescent="0.2">
      <c r="B4892" s="20" t="s">
        <v>5047</v>
      </c>
      <c r="C4892" s="17" t="s">
        <v>12</v>
      </c>
      <c r="D4892" s="23"/>
      <c r="E4892" s="17" t="s">
        <v>13</v>
      </c>
      <c r="F4892" s="22" t="s">
        <v>7591</v>
      </c>
      <c r="G4892" s="23" t="s">
        <v>7592</v>
      </c>
      <c r="H4892" s="25"/>
      <c r="I4892" s="24">
        <v>2940</v>
      </c>
    </row>
    <row r="4893" spans="2:9" ht="39.950000000000003" customHeight="1" x14ac:dyDescent="0.2">
      <c r="B4893" s="20" t="s">
        <v>5047</v>
      </c>
      <c r="C4893" s="17" t="s">
        <v>12</v>
      </c>
      <c r="D4893" s="23"/>
      <c r="E4893" s="17" t="s">
        <v>13</v>
      </c>
      <c r="F4893" s="22" t="s">
        <v>7593</v>
      </c>
      <c r="G4893" s="23" t="s">
        <v>7594</v>
      </c>
      <c r="H4893" s="25"/>
      <c r="I4893" s="24">
        <v>2940</v>
      </c>
    </row>
    <row r="4894" spans="2:9" ht="39.950000000000003" customHeight="1" x14ac:dyDescent="0.2">
      <c r="B4894" s="20" t="s">
        <v>5047</v>
      </c>
      <c r="C4894" s="17" t="s">
        <v>12</v>
      </c>
      <c r="D4894" s="23"/>
      <c r="E4894" s="17" t="s">
        <v>13</v>
      </c>
      <c r="F4894" s="22" t="s">
        <v>7595</v>
      </c>
      <c r="G4894" s="23" t="s">
        <v>7596</v>
      </c>
      <c r="H4894" s="25"/>
      <c r="I4894" s="24">
        <v>2940</v>
      </c>
    </row>
    <row r="4895" spans="2:9" ht="39.950000000000003" customHeight="1" x14ac:dyDescent="0.2">
      <c r="B4895" s="20" t="s">
        <v>5047</v>
      </c>
      <c r="C4895" s="17" t="s">
        <v>12</v>
      </c>
      <c r="D4895" s="23"/>
      <c r="E4895" s="17" t="s">
        <v>13</v>
      </c>
      <c r="F4895" s="22" t="s">
        <v>7597</v>
      </c>
      <c r="G4895" s="23" t="s">
        <v>7598</v>
      </c>
      <c r="H4895" s="25"/>
      <c r="I4895" s="24">
        <v>2940</v>
      </c>
    </row>
    <row r="4896" spans="2:9" ht="39.950000000000003" customHeight="1" x14ac:dyDescent="0.2">
      <c r="B4896" s="20" t="s">
        <v>5047</v>
      </c>
      <c r="C4896" s="17" t="s">
        <v>12</v>
      </c>
      <c r="D4896" s="23"/>
      <c r="E4896" s="17" t="s">
        <v>13</v>
      </c>
      <c r="F4896" s="22" t="s">
        <v>7599</v>
      </c>
      <c r="G4896" s="23" t="s">
        <v>7600</v>
      </c>
      <c r="H4896" s="25"/>
      <c r="I4896" s="24">
        <v>2940</v>
      </c>
    </row>
    <row r="4897" spans="2:9" ht="39.950000000000003" customHeight="1" x14ac:dyDescent="0.2">
      <c r="B4897" s="20" t="s">
        <v>5047</v>
      </c>
      <c r="C4897" s="17" t="s">
        <v>12</v>
      </c>
      <c r="D4897" s="23"/>
      <c r="E4897" s="17" t="s">
        <v>13</v>
      </c>
      <c r="F4897" s="22" t="s">
        <v>7601</v>
      </c>
      <c r="G4897" s="23" t="s">
        <v>7602</v>
      </c>
      <c r="H4897" s="25"/>
      <c r="I4897" s="24">
        <v>2940</v>
      </c>
    </row>
    <row r="4898" spans="2:9" ht="39.950000000000003" customHeight="1" x14ac:dyDescent="0.2">
      <c r="B4898" s="20" t="s">
        <v>5047</v>
      </c>
      <c r="C4898" s="17" t="s">
        <v>12</v>
      </c>
      <c r="D4898" s="23"/>
      <c r="E4898" s="17" t="s">
        <v>13</v>
      </c>
      <c r="F4898" s="22" t="s">
        <v>7603</v>
      </c>
      <c r="G4898" s="23" t="s">
        <v>7604</v>
      </c>
      <c r="H4898" s="25"/>
      <c r="I4898" s="24">
        <v>2940</v>
      </c>
    </row>
    <row r="4899" spans="2:9" ht="39.950000000000003" customHeight="1" x14ac:dyDescent="0.2">
      <c r="B4899" s="20" t="s">
        <v>5047</v>
      </c>
      <c r="C4899" s="17" t="s">
        <v>12</v>
      </c>
      <c r="D4899" s="23"/>
      <c r="E4899" s="17" t="s">
        <v>13</v>
      </c>
      <c r="F4899" s="22" t="s">
        <v>7605</v>
      </c>
      <c r="G4899" s="23" t="s">
        <v>7606</v>
      </c>
      <c r="H4899" s="25"/>
      <c r="I4899" s="24">
        <v>2940</v>
      </c>
    </row>
    <row r="4900" spans="2:9" ht="39.950000000000003" customHeight="1" x14ac:dyDescent="0.2">
      <c r="B4900" s="20" t="s">
        <v>5047</v>
      </c>
      <c r="C4900" s="17" t="s">
        <v>12</v>
      </c>
      <c r="D4900" s="23"/>
      <c r="E4900" s="17" t="s">
        <v>13</v>
      </c>
      <c r="F4900" s="22" t="s">
        <v>7607</v>
      </c>
      <c r="G4900" s="23" t="s">
        <v>7608</v>
      </c>
      <c r="H4900" s="25"/>
      <c r="I4900" s="24">
        <v>2940</v>
      </c>
    </row>
    <row r="4901" spans="2:9" ht="39.950000000000003" customHeight="1" x14ac:dyDescent="0.2">
      <c r="B4901" s="20" t="s">
        <v>5047</v>
      </c>
      <c r="C4901" s="17" t="s">
        <v>12</v>
      </c>
      <c r="D4901" s="23"/>
      <c r="E4901" s="17" t="s">
        <v>13</v>
      </c>
      <c r="F4901" s="22" t="s">
        <v>7609</v>
      </c>
      <c r="G4901" s="23" t="s">
        <v>7610</v>
      </c>
      <c r="H4901" s="25"/>
      <c r="I4901" s="24">
        <v>2940</v>
      </c>
    </row>
    <row r="4902" spans="2:9" ht="39.950000000000003" customHeight="1" x14ac:dyDescent="0.2">
      <c r="B4902" s="20" t="s">
        <v>5047</v>
      </c>
      <c r="C4902" s="17" t="s">
        <v>12</v>
      </c>
      <c r="D4902" s="23"/>
      <c r="E4902" s="17" t="s">
        <v>13</v>
      </c>
      <c r="F4902" s="22" t="s">
        <v>7611</v>
      </c>
      <c r="G4902" s="23" t="s">
        <v>7612</v>
      </c>
      <c r="H4902" s="25"/>
      <c r="I4902" s="24">
        <v>2940</v>
      </c>
    </row>
    <row r="4903" spans="2:9" ht="39.950000000000003" customHeight="1" x14ac:dyDescent="0.2">
      <c r="B4903" s="20" t="s">
        <v>5047</v>
      </c>
      <c r="C4903" s="17" t="s">
        <v>12</v>
      </c>
      <c r="D4903" s="23"/>
      <c r="E4903" s="17" t="s">
        <v>13</v>
      </c>
      <c r="F4903" s="22" t="s">
        <v>7613</v>
      </c>
      <c r="G4903" s="23" t="s">
        <v>7614</v>
      </c>
      <c r="H4903" s="25"/>
      <c r="I4903" s="24">
        <v>2940</v>
      </c>
    </row>
    <row r="4904" spans="2:9" ht="39.950000000000003" customHeight="1" x14ac:dyDescent="0.2">
      <c r="B4904" s="20" t="s">
        <v>5047</v>
      </c>
      <c r="C4904" s="17" t="s">
        <v>12</v>
      </c>
      <c r="D4904" s="23"/>
      <c r="E4904" s="17" t="s">
        <v>13</v>
      </c>
      <c r="F4904" s="22" t="s">
        <v>7615</v>
      </c>
      <c r="G4904" s="23" t="s">
        <v>7616</v>
      </c>
      <c r="H4904" s="25"/>
      <c r="I4904" s="24">
        <v>2940</v>
      </c>
    </row>
    <row r="4905" spans="2:9" ht="39.950000000000003" customHeight="1" x14ac:dyDescent="0.2">
      <c r="B4905" s="20" t="s">
        <v>5047</v>
      </c>
      <c r="C4905" s="17" t="s">
        <v>12</v>
      </c>
      <c r="D4905" s="23"/>
      <c r="E4905" s="17" t="s">
        <v>13</v>
      </c>
      <c r="F4905" s="22" t="s">
        <v>7617</v>
      </c>
      <c r="G4905" s="23" t="s">
        <v>7618</v>
      </c>
      <c r="H4905" s="25"/>
      <c r="I4905" s="24">
        <v>2940</v>
      </c>
    </row>
    <row r="4906" spans="2:9" ht="39.950000000000003" customHeight="1" x14ac:dyDescent="0.2">
      <c r="B4906" s="20" t="s">
        <v>5047</v>
      </c>
      <c r="C4906" s="17" t="s">
        <v>12</v>
      </c>
      <c r="D4906" s="23"/>
      <c r="E4906" s="17" t="s">
        <v>13</v>
      </c>
      <c r="F4906" s="22" t="s">
        <v>7619</v>
      </c>
      <c r="G4906" s="23" t="s">
        <v>7620</v>
      </c>
      <c r="H4906" s="25"/>
      <c r="I4906" s="24">
        <v>2940</v>
      </c>
    </row>
    <row r="4907" spans="2:9" ht="39.950000000000003" customHeight="1" x14ac:dyDescent="0.2">
      <c r="B4907" s="20" t="s">
        <v>5047</v>
      </c>
      <c r="C4907" s="17" t="s">
        <v>12</v>
      </c>
      <c r="D4907" s="23"/>
      <c r="E4907" s="17" t="s">
        <v>13</v>
      </c>
      <c r="F4907" s="22" t="s">
        <v>7621</v>
      </c>
      <c r="G4907" s="23" t="s">
        <v>7622</v>
      </c>
      <c r="H4907" s="25"/>
      <c r="I4907" s="24">
        <v>2940</v>
      </c>
    </row>
    <row r="4908" spans="2:9" ht="39.950000000000003" customHeight="1" x14ac:dyDescent="0.2">
      <c r="B4908" s="20" t="s">
        <v>5047</v>
      </c>
      <c r="C4908" s="17" t="s">
        <v>12</v>
      </c>
      <c r="D4908" s="23"/>
      <c r="E4908" s="17" t="s">
        <v>13</v>
      </c>
      <c r="F4908" s="22" t="s">
        <v>7623</v>
      </c>
      <c r="G4908" s="23" t="s">
        <v>7624</v>
      </c>
      <c r="H4908" s="25"/>
      <c r="I4908" s="24">
        <v>2940</v>
      </c>
    </row>
    <row r="4909" spans="2:9" ht="39.950000000000003" customHeight="1" x14ac:dyDescent="0.2">
      <c r="B4909" s="20" t="s">
        <v>5047</v>
      </c>
      <c r="C4909" s="17" t="s">
        <v>12</v>
      </c>
      <c r="D4909" s="23"/>
      <c r="E4909" s="17" t="s">
        <v>13</v>
      </c>
      <c r="F4909" s="22" t="s">
        <v>7625</v>
      </c>
      <c r="G4909" s="23" t="s">
        <v>7626</v>
      </c>
      <c r="H4909" s="25"/>
      <c r="I4909" s="24">
        <v>3780</v>
      </c>
    </row>
    <row r="4910" spans="2:9" ht="39.950000000000003" customHeight="1" x14ac:dyDescent="0.2">
      <c r="B4910" s="20" t="s">
        <v>5047</v>
      </c>
      <c r="C4910" s="17" t="s">
        <v>12</v>
      </c>
      <c r="D4910" s="23"/>
      <c r="E4910" s="17" t="s">
        <v>13</v>
      </c>
      <c r="F4910" s="22" t="s">
        <v>7627</v>
      </c>
      <c r="G4910" s="23" t="s">
        <v>7628</v>
      </c>
      <c r="H4910" s="25"/>
      <c r="I4910" s="24">
        <v>3780</v>
      </c>
    </row>
    <row r="4911" spans="2:9" ht="39.950000000000003" customHeight="1" x14ac:dyDescent="0.2">
      <c r="B4911" s="20" t="s">
        <v>5047</v>
      </c>
      <c r="C4911" s="17" t="s">
        <v>12</v>
      </c>
      <c r="D4911" s="23"/>
      <c r="E4911" s="17" t="s">
        <v>13</v>
      </c>
      <c r="F4911" s="22" t="s">
        <v>7629</v>
      </c>
      <c r="G4911" s="23" t="s">
        <v>7630</v>
      </c>
      <c r="H4911" s="25"/>
      <c r="I4911" s="24">
        <v>3780</v>
      </c>
    </row>
    <row r="4912" spans="2:9" ht="39.950000000000003" customHeight="1" x14ac:dyDescent="0.2">
      <c r="B4912" s="20" t="s">
        <v>5047</v>
      </c>
      <c r="C4912" s="17" t="s">
        <v>12</v>
      </c>
      <c r="D4912" s="23"/>
      <c r="E4912" s="17" t="s">
        <v>13</v>
      </c>
      <c r="F4912" s="22" t="s">
        <v>7631</v>
      </c>
      <c r="G4912" s="23" t="s">
        <v>7632</v>
      </c>
      <c r="H4912" s="25"/>
      <c r="I4912" s="24">
        <v>3780</v>
      </c>
    </row>
    <row r="4913" spans="2:9" ht="39.950000000000003" customHeight="1" x14ac:dyDescent="0.2">
      <c r="B4913" s="20" t="s">
        <v>5047</v>
      </c>
      <c r="C4913" s="17" t="s">
        <v>12</v>
      </c>
      <c r="D4913" s="23"/>
      <c r="E4913" s="17" t="s">
        <v>13</v>
      </c>
      <c r="F4913" s="22" t="s">
        <v>7633</v>
      </c>
      <c r="G4913" s="23" t="s">
        <v>7634</v>
      </c>
      <c r="H4913" s="25"/>
      <c r="I4913" s="24">
        <v>3780</v>
      </c>
    </row>
    <row r="4914" spans="2:9" ht="39.950000000000003" customHeight="1" x14ac:dyDescent="0.2">
      <c r="B4914" s="20" t="s">
        <v>5047</v>
      </c>
      <c r="C4914" s="17" t="s">
        <v>12</v>
      </c>
      <c r="D4914" s="23"/>
      <c r="E4914" s="17" t="s">
        <v>13</v>
      </c>
      <c r="F4914" s="22" t="s">
        <v>7635</v>
      </c>
      <c r="G4914" s="23" t="s">
        <v>7636</v>
      </c>
      <c r="H4914" s="25"/>
      <c r="I4914" s="24">
        <v>3780</v>
      </c>
    </row>
    <row r="4915" spans="2:9" ht="39.950000000000003" customHeight="1" x14ac:dyDescent="0.2">
      <c r="B4915" s="20" t="s">
        <v>5047</v>
      </c>
      <c r="C4915" s="17" t="s">
        <v>12</v>
      </c>
      <c r="D4915" s="23"/>
      <c r="E4915" s="17" t="s">
        <v>13</v>
      </c>
      <c r="F4915" s="22" t="s">
        <v>7637</v>
      </c>
      <c r="G4915" s="23" t="s">
        <v>7638</v>
      </c>
      <c r="H4915" s="25"/>
      <c r="I4915" s="24">
        <v>3780</v>
      </c>
    </row>
    <row r="4916" spans="2:9" ht="39.950000000000003" customHeight="1" x14ac:dyDescent="0.2">
      <c r="B4916" s="20" t="s">
        <v>5047</v>
      </c>
      <c r="C4916" s="17" t="s">
        <v>12</v>
      </c>
      <c r="D4916" s="23"/>
      <c r="E4916" s="17" t="s">
        <v>13</v>
      </c>
      <c r="F4916" s="22" t="s">
        <v>7639</v>
      </c>
      <c r="G4916" s="23" t="s">
        <v>7640</v>
      </c>
      <c r="H4916" s="25"/>
      <c r="I4916" s="24">
        <v>3780</v>
      </c>
    </row>
    <row r="4917" spans="2:9" ht="39.950000000000003" customHeight="1" x14ac:dyDescent="0.2">
      <c r="B4917" s="20" t="s">
        <v>5047</v>
      </c>
      <c r="C4917" s="17" t="s">
        <v>12</v>
      </c>
      <c r="D4917" s="23"/>
      <c r="E4917" s="17" t="s">
        <v>13</v>
      </c>
      <c r="F4917" s="22" t="s">
        <v>7641</v>
      </c>
      <c r="G4917" s="23" t="s">
        <v>7642</v>
      </c>
      <c r="H4917" s="25"/>
      <c r="I4917" s="24">
        <v>3780</v>
      </c>
    </row>
    <row r="4918" spans="2:9" ht="39.950000000000003" customHeight="1" x14ac:dyDescent="0.2">
      <c r="B4918" s="20" t="s">
        <v>5047</v>
      </c>
      <c r="C4918" s="17" t="s">
        <v>12</v>
      </c>
      <c r="D4918" s="23"/>
      <c r="E4918" s="17" t="s">
        <v>13</v>
      </c>
      <c r="F4918" s="22" t="s">
        <v>7643</v>
      </c>
      <c r="G4918" s="23" t="s">
        <v>7644</v>
      </c>
      <c r="H4918" s="25"/>
      <c r="I4918" s="24">
        <v>3780</v>
      </c>
    </row>
    <row r="4919" spans="2:9" ht="39.950000000000003" customHeight="1" x14ac:dyDescent="0.2">
      <c r="B4919" s="20" t="s">
        <v>5047</v>
      </c>
      <c r="C4919" s="17" t="s">
        <v>12</v>
      </c>
      <c r="D4919" s="23"/>
      <c r="E4919" s="17" t="s">
        <v>13</v>
      </c>
      <c r="F4919" s="22" t="s">
        <v>7645</v>
      </c>
      <c r="G4919" s="23" t="s">
        <v>7646</v>
      </c>
      <c r="H4919" s="25"/>
      <c r="I4919" s="24">
        <v>3780</v>
      </c>
    </row>
    <row r="4920" spans="2:9" ht="39.950000000000003" customHeight="1" x14ac:dyDescent="0.2">
      <c r="B4920" s="20" t="s">
        <v>5047</v>
      </c>
      <c r="C4920" s="17" t="s">
        <v>12</v>
      </c>
      <c r="D4920" s="23"/>
      <c r="E4920" s="17" t="s">
        <v>13</v>
      </c>
      <c r="F4920" s="22" t="s">
        <v>7647</v>
      </c>
      <c r="G4920" s="23" t="s">
        <v>7648</v>
      </c>
      <c r="H4920" s="25"/>
      <c r="I4920" s="24">
        <v>3780</v>
      </c>
    </row>
    <row r="4921" spans="2:9" ht="39.950000000000003" customHeight="1" x14ac:dyDescent="0.2">
      <c r="B4921" s="20" t="s">
        <v>5047</v>
      </c>
      <c r="C4921" s="17" t="s">
        <v>12</v>
      </c>
      <c r="D4921" s="23"/>
      <c r="E4921" s="17" t="s">
        <v>13</v>
      </c>
      <c r="F4921" s="22" t="s">
        <v>7649</v>
      </c>
      <c r="G4921" s="23" t="s">
        <v>7650</v>
      </c>
      <c r="H4921" s="25"/>
      <c r="I4921" s="24">
        <v>3780</v>
      </c>
    </row>
    <row r="4922" spans="2:9" ht="39.950000000000003" customHeight="1" x14ac:dyDescent="0.2">
      <c r="B4922" s="20" t="s">
        <v>5047</v>
      </c>
      <c r="C4922" s="17" t="s">
        <v>12</v>
      </c>
      <c r="D4922" s="23"/>
      <c r="E4922" s="17" t="s">
        <v>13</v>
      </c>
      <c r="F4922" s="22" t="s">
        <v>7651</v>
      </c>
      <c r="G4922" s="23" t="s">
        <v>7652</v>
      </c>
      <c r="H4922" s="25"/>
      <c r="I4922" s="24">
        <v>3780</v>
      </c>
    </row>
    <row r="4923" spans="2:9" ht="39.950000000000003" customHeight="1" x14ac:dyDescent="0.2">
      <c r="B4923" s="20" t="s">
        <v>5047</v>
      </c>
      <c r="C4923" s="17" t="s">
        <v>12</v>
      </c>
      <c r="D4923" s="23"/>
      <c r="E4923" s="17" t="s">
        <v>13</v>
      </c>
      <c r="F4923" s="22" t="s">
        <v>7653</v>
      </c>
      <c r="G4923" s="23" t="s">
        <v>7654</v>
      </c>
      <c r="H4923" s="25"/>
      <c r="I4923" s="24">
        <v>3780</v>
      </c>
    </row>
    <row r="4924" spans="2:9" ht="39.950000000000003" customHeight="1" x14ac:dyDescent="0.2">
      <c r="B4924" s="20" t="s">
        <v>5047</v>
      </c>
      <c r="C4924" s="17" t="s">
        <v>12</v>
      </c>
      <c r="D4924" s="23"/>
      <c r="E4924" s="17" t="s">
        <v>13</v>
      </c>
      <c r="F4924" s="22" t="s">
        <v>7655</v>
      </c>
      <c r="G4924" s="23" t="s">
        <v>7656</v>
      </c>
      <c r="H4924" s="25"/>
      <c r="I4924" s="24">
        <v>3780</v>
      </c>
    </row>
    <row r="4925" spans="2:9" ht="39.950000000000003" customHeight="1" x14ac:dyDescent="0.2">
      <c r="B4925" s="20" t="s">
        <v>5047</v>
      </c>
      <c r="C4925" s="17" t="s">
        <v>12</v>
      </c>
      <c r="D4925" s="23"/>
      <c r="E4925" s="17" t="s">
        <v>13</v>
      </c>
      <c r="F4925" s="22" t="s">
        <v>7657</v>
      </c>
      <c r="G4925" s="23" t="s">
        <v>7658</v>
      </c>
      <c r="H4925" s="25"/>
      <c r="I4925" s="24">
        <v>3780</v>
      </c>
    </row>
    <row r="4926" spans="2:9" ht="39.950000000000003" customHeight="1" x14ac:dyDescent="0.2">
      <c r="B4926" s="20" t="s">
        <v>5047</v>
      </c>
      <c r="C4926" s="17" t="s">
        <v>12</v>
      </c>
      <c r="D4926" s="23"/>
      <c r="E4926" s="17" t="s">
        <v>13</v>
      </c>
      <c r="F4926" s="22" t="s">
        <v>7659</v>
      </c>
      <c r="G4926" s="23" t="s">
        <v>7660</v>
      </c>
      <c r="H4926" s="25"/>
      <c r="I4926" s="24">
        <v>3780</v>
      </c>
    </row>
    <row r="4927" spans="2:9" ht="39.950000000000003" customHeight="1" x14ac:dyDescent="0.2">
      <c r="B4927" s="20" t="s">
        <v>5047</v>
      </c>
      <c r="C4927" s="17" t="s">
        <v>12</v>
      </c>
      <c r="D4927" s="23"/>
      <c r="E4927" s="17" t="s">
        <v>13</v>
      </c>
      <c r="F4927" s="22" t="s">
        <v>7661</v>
      </c>
      <c r="G4927" s="23" t="s">
        <v>7662</v>
      </c>
      <c r="H4927" s="25"/>
      <c r="I4927" s="24">
        <v>2940</v>
      </c>
    </row>
    <row r="4928" spans="2:9" ht="39.950000000000003" customHeight="1" x14ac:dyDescent="0.2">
      <c r="B4928" s="20" t="s">
        <v>5047</v>
      </c>
      <c r="C4928" s="17" t="s">
        <v>12</v>
      </c>
      <c r="D4928" s="23"/>
      <c r="E4928" s="17" t="s">
        <v>13</v>
      </c>
      <c r="F4928" s="22" t="s">
        <v>7663</v>
      </c>
      <c r="G4928" s="23" t="s">
        <v>7664</v>
      </c>
      <c r="H4928" s="25"/>
      <c r="I4928" s="24">
        <v>2940</v>
      </c>
    </row>
    <row r="4929" spans="2:9" ht="39.950000000000003" customHeight="1" x14ac:dyDescent="0.2">
      <c r="B4929" s="20" t="s">
        <v>5047</v>
      </c>
      <c r="C4929" s="17" t="s">
        <v>12</v>
      </c>
      <c r="D4929" s="23"/>
      <c r="E4929" s="17" t="s">
        <v>13</v>
      </c>
      <c r="F4929" s="22" t="s">
        <v>7665</v>
      </c>
      <c r="G4929" s="23" t="s">
        <v>7666</v>
      </c>
      <c r="H4929" s="25"/>
      <c r="I4929" s="24">
        <v>2940</v>
      </c>
    </row>
    <row r="4930" spans="2:9" ht="39.950000000000003" customHeight="1" x14ac:dyDescent="0.2">
      <c r="B4930" s="20" t="s">
        <v>5047</v>
      </c>
      <c r="C4930" s="17" t="s">
        <v>12</v>
      </c>
      <c r="D4930" s="23"/>
      <c r="E4930" s="17" t="s">
        <v>13</v>
      </c>
      <c r="F4930" s="22" t="s">
        <v>7667</v>
      </c>
      <c r="G4930" s="23" t="s">
        <v>7668</v>
      </c>
      <c r="H4930" s="25"/>
      <c r="I4930" s="24">
        <v>2940</v>
      </c>
    </row>
    <row r="4931" spans="2:9" ht="39.950000000000003" customHeight="1" x14ac:dyDescent="0.2">
      <c r="B4931" s="20" t="s">
        <v>5047</v>
      </c>
      <c r="C4931" s="17" t="s">
        <v>12</v>
      </c>
      <c r="D4931" s="23"/>
      <c r="E4931" s="17" t="s">
        <v>13</v>
      </c>
      <c r="F4931" s="22" t="s">
        <v>7669</v>
      </c>
      <c r="G4931" s="23" t="s">
        <v>7670</v>
      </c>
      <c r="H4931" s="25"/>
      <c r="I4931" s="24">
        <v>2940</v>
      </c>
    </row>
    <row r="4932" spans="2:9" ht="39.950000000000003" customHeight="1" x14ac:dyDescent="0.2">
      <c r="B4932" s="20" t="s">
        <v>5047</v>
      </c>
      <c r="C4932" s="17" t="s">
        <v>12</v>
      </c>
      <c r="D4932" s="23"/>
      <c r="E4932" s="17" t="s">
        <v>13</v>
      </c>
      <c r="F4932" s="22" t="s">
        <v>7671</v>
      </c>
      <c r="G4932" s="23" t="s">
        <v>7672</v>
      </c>
      <c r="H4932" s="25"/>
      <c r="I4932" s="24">
        <v>2940</v>
      </c>
    </row>
    <row r="4933" spans="2:9" ht="39.950000000000003" customHeight="1" x14ac:dyDescent="0.2">
      <c r="B4933" s="20" t="s">
        <v>5047</v>
      </c>
      <c r="C4933" s="17" t="s">
        <v>12</v>
      </c>
      <c r="D4933" s="23"/>
      <c r="E4933" s="17" t="s">
        <v>13</v>
      </c>
      <c r="F4933" s="22" t="s">
        <v>7673</v>
      </c>
      <c r="G4933" s="23" t="s">
        <v>7674</v>
      </c>
      <c r="H4933" s="25"/>
      <c r="I4933" s="24">
        <v>2940</v>
      </c>
    </row>
    <row r="4934" spans="2:9" ht="39.950000000000003" customHeight="1" x14ac:dyDescent="0.2">
      <c r="B4934" s="20" t="s">
        <v>5047</v>
      </c>
      <c r="C4934" s="17" t="s">
        <v>12</v>
      </c>
      <c r="D4934" s="23"/>
      <c r="E4934" s="17" t="s">
        <v>13</v>
      </c>
      <c r="F4934" s="22" t="s">
        <v>7675</v>
      </c>
      <c r="G4934" s="23" t="s">
        <v>7676</v>
      </c>
      <c r="H4934" s="25"/>
      <c r="I4934" s="24">
        <v>2940</v>
      </c>
    </row>
    <row r="4935" spans="2:9" ht="39.950000000000003" customHeight="1" x14ac:dyDescent="0.2">
      <c r="B4935" s="20" t="s">
        <v>5047</v>
      </c>
      <c r="C4935" s="17" t="s">
        <v>12</v>
      </c>
      <c r="D4935" s="23"/>
      <c r="E4935" s="17" t="s">
        <v>13</v>
      </c>
      <c r="F4935" s="22" t="s">
        <v>7677</v>
      </c>
      <c r="G4935" s="23" t="s">
        <v>7678</v>
      </c>
      <c r="H4935" s="25"/>
      <c r="I4935" s="24">
        <v>2940</v>
      </c>
    </row>
    <row r="4936" spans="2:9" ht="39.950000000000003" customHeight="1" x14ac:dyDescent="0.2">
      <c r="B4936" s="20" t="s">
        <v>5047</v>
      </c>
      <c r="C4936" s="17" t="s">
        <v>12</v>
      </c>
      <c r="D4936" s="23"/>
      <c r="E4936" s="17" t="s">
        <v>13</v>
      </c>
      <c r="F4936" s="22" t="s">
        <v>7679</v>
      </c>
      <c r="G4936" s="23" t="s">
        <v>7680</v>
      </c>
      <c r="H4936" s="25"/>
      <c r="I4936" s="24">
        <v>2940</v>
      </c>
    </row>
    <row r="4937" spans="2:9" ht="39.950000000000003" customHeight="1" x14ac:dyDescent="0.2">
      <c r="B4937" s="20" t="s">
        <v>5047</v>
      </c>
      <c r="C4937" s="17" t="s">
        <v>12</v>
      </c>
      <c r="D4937" s="23"/>
      <c r="E4937" s="17" t="s">
        <v>13</v>
      </c>
      <c r="F4937" s="22" t="s">
        <v>7681</v>
      </c>
      <c r="G4937" s="23" t="s">
        <v>7682</v>
      </c>
      <c r="H4937" s="25"/>
      <c r="I4937" s="24">
        <v>3780</v>
      </c>
    </row>
    <row r="4938" spans="2:9" ht="39.950000000000003" customHeight="1" x14ac:dyDescent="0.2">
      <c r="B4938" s="20" t="s">
        <v>5047</v>
      </c>
      <c r="C4938" s="17" t="s">
        <v>12</v>
      </c>
      <c r="D4938" s="23"/>
      <c r="E4938" s="17" t="s">
        <v>13</v>
      </c>
      <c r="F4938" s="22" t="s">
        <v>7683</v>
      </c>
      <c r="G4938" s="23" t="s">
        <v>7684</v>
      </c>
      <c r="H4938" s="25"/>
      <c r="I4938" s="24">
        <v>3780</v>
      </c>
    </row>
    <row r="4939" spans="2:9" ht="39.950000000000003" customHeight="1" x14ac:dyDescent="0.2">
      <c r="B4939" s="20" t="s">
        <v>5047</v>
      </c>
      <c r="C4939" s="17" t="s">
        <v>12</v>
      </c>
      <c r="D4939" s="23"/>
      <c r="E4939" s="17" t="s">
        <v>13</v>
      </c>
      <c r="F4939" s="22" t="s">
        <v>7685</v>
      </c>
      <c r="G4939" s="23" t="s">
        <v>7686</v>
      </c>
      <c r="H4939" s="25"/>
      <c r="I4939" s="24">
        <v>3780</v>
      </c>
    </row>
    <row r="4940" spans="2:9" ht="39.950000000000003" customHeight="1" x14ac:dyDescent="0.2">
      <c r="B4940" s="20" t="s">
        <v>5047</v>
      </c>
      <c r="C4940" s="17" t="s">
        <v>12</v>
      </c>
      <c r="D4940" s="23"/>
      <c r="E4940" s="17" t="s">
        <v>13</v>
      </c>
      <c r="F4940" s="22" t="s">
        <v>7687</v>
      </c>
      <c r="G4940" s="23" t="s">
        <v>7688</v>
      </c>
      <c r="H4940" s="25"/>
      <c r="I4940" s="24">
        <v>3780</v>
      </c>
    </row>
    <row r="4941" spans="2:9" ht="39.950000000000003" customHeight="1" x14ac:dyDescent="0.2">
      <c r="B4941" s="20" t="s">
        <v>5047</v>
      </c>
      <c r="C4941" s="17" t="s">
        <v>12</v>
      </c>
      <c r="D4941" s="23"/>
      <c r="E4941" s="17" t="s">
        <v>13</v>
      </c>
      <c r="F4941" s="22" t="s">
        <v>7689</v>
      </c>
      <c r="G4941" s="23" t="s">
        <v>7690</v>
      </c>
      <c r="H4941" s="25"/>
      <c r="I4941" s="24">
        <v>3780</v>
      </c>
    </row>
    <row r="4942" spans="2:9" ht="39.950000000000003" customHeight="1" x14ac:dyDescent="0.2">
      <c r="B4942" s="20" t="s">
        <v>5047</v>
      </c>
      <c r="C4942" s="17" t="s">
        <v>12</v>
      </c>
      <c r="D4942" s="23"/>
      <c r="E4942" s="17" t="s">
        <v>13</v>
      </c>
      <c r="F4942" s="22" t="s">
        <v>7691</v>
      </c>
      <c r="G4942" s="23" t="s">
        <v>7692</v>
      </c>
      <c r="H4942" s="25"/>
      <c r="I4942" s="24">
        <v>3780</v>
      </c>
    </row>
    <row r="4943" spans="2:9" ht="39.950000000000003" customHeight="1" x14ac:dyDescent="0.2">
      <c r="B4943" s="20" t="s">
        <v>5047</v>
      </c>
      <c r="C4943" s="17" t="s">
        <v>12</v>
      </c>
      <c r="D4943" s="23"/>
      <c r="E4943" s="17" t="s">
        <v>13</v>
      </c>
      <c r="F4943" s="22" t="s">
        <v>7693</v>
      </c>
      <c r="G4943" s="23" t="s">
        <v>7694</v>
      </c>
      <c r="H4943" s="25"/>
      <c r="I4943" s="24">
        <v>3780</v>
      </c>
    </row>
    <row r="4944" spans="2:9" ht="39.950000000000003" customHeight="1" x14ac:dyDescent="0.2">
      <c r="B4944" s="20" t="s">
        <v>5047</v>
      </c>
      <c r="C4944" s="17" t="s">
        <v>12</v>
      </c>
      <c r="D4944" s="23"/>
      <c r="E4944" s="17" t="s">
        <v>13</v>
      </c>
      <c r="F4944" s="22" t="s">
        <v>7695</v>
      </c>
      <c r="G4944" s="23" t="s">
        <v>7696</v>
      </c>
      <c r="H4944" s="25"/>
      <c r="I4944" s="24">
        <v>3780</v>
      </c>
    </row>
    <row r="4945" spans="2:9" ht="39.950000000000003" customHeight="1" x14ac:dyDescent="0.2">
      <c r="B4945" s="20" t="s">
        <v>5047</v>
      </c>
      <c r="C4945" s="17" t="s">
        <v>12</v>
      </c>
      <c r="D4945" s="23"/>
      <c r="E4945" s="17" t="s">
        <v>13</v>
      </c>
      <c r="F4945" s="22" t="s">
        <v>7697</v>
      </c>
      <c r="G4945" s="23" t="s">
        <v>7698</v>
      </c>
      <c r="H4945" s="25"/>
      <c r="I4945" s="24">
        <v>3780</v>
      </c>
    </row>
    <row r="4946" spans="2:9" ht="39.950000000000003" customHeight="1" x14ac:dyDescent="0.2">
      <c r="B4946" s="20" t="s">
        <v>5047</v>
      </c>
      <c r="C4946" s="17" t="s">
        <v>12</v>
      </c>
      <c r="D4946" s="23"/>
      <c r="E4946" s="17" t="s">
        <v>13</v>
      </c>
      <c r="F4946" s="22" t="s">
        <v>7699</v>
      </c>
      <c r="G4946" s="23" t="s">
        <v>7700</v>
      </c>
      <c r="H4946" s="25"/>
      <c r="I4946" s="24">
        <v>3780</v>
      </c>
    </row>
    <row r="4947" spans="2:9" ht="39.950000000000003" customHeight="1" x14ac:dyDescent="0.2">
      <c r="B4947" s="20" t="s">
        <v>5047</v>
      </c>
      <c r="C4947" s="17" t="s">
        <v>12</v>
      </c>
      <c r="D4947" s="23"/>
      <c r="E4947" s="17" t="s">
        <v>13</v>
      </c>
      <c r="F4947" s="22" t="s">
        <v>7701</v>
      </c>
      <c r="G4947" s="23" t="s">
        <v>7702</v>
      </c>
      <c r="H4947" s="25"/>
      <c r="I4947" s="24">
        <v>3780</v>
      </c>
    </row>
    <row r="4948" spans="2:9" ht="39.950000000000003" customHeight="1" x14ac:dyDescent="0.2">
      <c r="B4948" s="20" t="s">
        <v>5047</v>
      </c>
      <c r="C4948" s="17" t="s">
        <v>12</v>
      </c>
      <c r="D4948" s="23"/>
      <c r="E4948" s="17" t="s">
        <v>13</v>
      </c>
      <c r="F4948" s="22" t="s">
        <v>7703</v>
      </c>
      <c r="G4948" s="23" t="s">
        <v>7704</v>
      </c>
      <c r="H4948" s="25"/>
      <c r="I4948" s="24">
        <v>3780</v>
      </c>
    </row>
    <row r="4949" spans="2:9" ht="39.950000000000003" customHeight="1" x14ac:dyDescent="0.2">
      <c r="B4949" s="20" t="s">
        <v>5047</v>
      </c>
      <c r="C4949" s="17" t="s">
        <v>12</v>
      </c>
      <c r="D4949" s="23"/>
      <c r="E4949" s="17" t="s">
        <v>13</v>
      </c>
      <c r="F4949" s="22" t="s">
        <v>7705</v>
      </c>
      <c r="G4949" s="23" t="s">
        <v>7706</v>
      </c>
      <c r="H4949" s="25"/>
      <c r="I4949" s="24">
        <v>3780</v>
      </c>
    </row>
    <row r="4950" spans="2:9" ht="39.950000000000003" customHeight="1" x14ac:dyDescent="0.2">
      <c r="B4950" s="20" t="s">
        <v>5047</v>
      </c>
      <c r="C4950" s="17" t="s">
        <v>12</v>
      </c>
      <c r="D4950" s="23"/>
      <c r="E4950" s="17" t="s">
        <v>13</v>
      </c>
      <c r="F4950" s="22" t="s">
        <v>7707</v>
      </c>
      <c r="G4950" s="23" t="s">
        <v>7708</v>
      </c>
      <c r="H4950" s="25"/>
      <c r="I4950" s="24">
        <v>3780</v>
      </c>
    </row>
    <row r="4951" spans="2:9" ht="39.950000000000003" customHeight="1" x14ac:dyDescent="0.2">
      <c r="B4951" s="20" t="s">
        <v>5047</v>
      </c>
      <c r="C4951" s="17" t="s">
        <v>12</v>
      </c>
      <c r="D4951" s="23"/>
      <c r="E4951" s="17" t="s">
        <v>13</v>
      </c>
      <c r="F4951" s="22" t="s">
        <v>7709</v>
      </c>
      <c r="G4951" s="23" t="s">
        <v>7710</v>
      </c>
      <c r="H4951" s="25"/>
      <c r="I4951" s="24">
        <v>3780</v>
      </c>
    </row>
    <row r="4952" spans="2:9" ht="39.950000000000003" customHeight="1" x14ac:dyDescent="0.2">
      <c r="B4952" s="20" t="s">
        <v>5047</v>
      </c>
      <c r="C4952" s="17" t="s">
        <v>12</v>
      </c>
      <c r="D4952" s="23"/>
      <c r="E4952" s="17" t="s">
        <v>13</v>
      </c>
      <c r="F4952" s="22" t="s">
        <v>7711</v>
      </c>
      <c r="G4952" s="23" t="s">
        <v>7712</v>
      </c>
      <c r="H4952" s="25"/>
      <c r="I4952" s="24">
        <v>3780</v>
      </c>
    </row>
    <row r="4953" spans="2:9" ht="39.950000000000003" customHeight="1" x14ac:dyDescent="0.2">
      <c r="B4953" s="20" t="s">
        <v>5047</v>
      </c>
      <c r="C4953" s="17" t="s">
        <v>12</v>
      </c>
      <c r="D4953" s="23"/>
      <c r="E4953" s="17" t="s">
        <v>13</v>
      </c>
      <c r="F4953" s="22" t="s">
        <v>7713</v>
      </c>
      <c r="G4953" s="23" t="s">
        <v>7714</v>
      </c>
      <c r="H4953" s="25"/>
      <c r="I4953" s="24">
        <v>3780</v>
      </c>
    </row>
    <row r="4954" spans="2:9" ht="39.950000000000003" customHeight="1" x14ac:dyDescent="0.2">
      <c r="B4954" s="20" t="s">
        <v>5047</v>
      </c>
      <c r="C4954" s="17" t="s">
        <v>12</v>
      </c>
      <c r="D4954" s="23"/>
      <c r="E4954" s="17" t="s">
        <v>13</v>
      </c>
      <c r="F4954" s="22" t="s">
        <v>7715</v>
      </c>
      <c r="G4954" s="23" t="s">
        <v>7716</v>
      </c>
      <c r="H4954" s="25"/>
      <c r="I4954" s="24">
        <v>3780</v>
      </c>
    </row>
    <row r="4955" spans="2:9" ht="39.950000000000003" customHeight="1" x14ac:dyDescent="0.2">
      <c r="B4955" s="20" t="s">
        <v>5047</v>
      </c>
      <c r="C4955" s="17" t="s">
        <v>12</v>
      </c>
      <c r="D4955" s="23"/>
      <c r="E4955" s="17" t="s">
        <v>13</v>
      </c>
      <c r="F4955" s="22" t="s">
        <v>7717</v>
      </c>
      <c r="G4955" s="23" t="s">
        <v>7718</v>
      </c>
      <c r="H4955" s="25"/>
      <c r="I4955" s="24">
        <v>3780</v>
      </c>
    </row>
    <row r="4956" spans="2:9" ht="39.950000000000003" customHeight="1" x14ac:dyDescent="0.2">
      <c r="B4956" s="20" t="s">
        <v>5047</v>
      </c>
      <c r="C4956" s="17" t="s">
        <v>12</v>
      </c>
      <c r="D4956" s="23"/>
      <c r="E4956" s="17" t="s">
        <v>13</v>
      </c>
      <c r="F4956" s="22" t="s">
        <v>7719</v>
      </c>
      <c r="G4956" s="23" t="s">
        <v>7720</v>
      </c>
      <c r="H4956" s="25"/>
      <c r="I4956" s="24">
        <v>3780</v>
      </c>
    </row>
    <row r="4957" spans="2:9" ht="39.950000000000003" customHeight="1" x14ac:dyDescent="0.2">
      <c r="B4957" s="20" t="s">
        <v>5047</v>
      </c>
      <c r="C4957" s="17" t="s">
        <v>12</v>
      </c>
      <c r="D4957" s="23"/>
      <c r="E4957" s="17" t="s">
        <v>13</v>
      </c>
      <c r="F4957" s="22" t="s">
        <v>7721</v>
      </c>
      <c r="G4957" s="23" t="s">
        <v>7722</v>
      </c>
      <c r="H4957" s="25"/>
      <c r="I4957" s="24">
        <v>3780</v>
      </c>
    </row>
    <row r="4958" spans="2:9" ht="39.950000000000003" customHeight="1" x14ac:dyDescent="0.2">
      <c r="B4958" s="20" t="s">
        <v>5047</v>
      </c>
      <c r="C4958" s="17" t="s">
        <v>12</v>
      </c>
      <c r="D4958" s="23"/>
      <c r="E4958" s="17" t="s">
        <v>13</v>
      </c>
      <c r="F4958" s="22" t="s">
        <v>7723</v>
      </c>
      <c r="G4958" s="23" t="s">
        <v>7724</v>
      </c>
      <c r="H4958" s="25"/>
      <c r="I4958" s="24">
        <v>3780</v>
      </c>
    </row>
    <row r="4959" spans="2:9" ht="39.950000000000003" customHeight="1" x14ac:dyDescent="0.2">
      <c r="B4959" s="20" t="s">
        <v>5047</v>
      </c>
      <c r="C4959" s="17" t="s">
        <v>12</v>
      </c>
      <c r="D4959" s="23"/>
      <c r="E4959" s="17" t="s">
        <v>13</v>
      </c>
      <c r="F4959" s="22" t="s">
        <v>7725</v>
      </c>
      <c r="G4959" s="23" t="s">
        <v>7726</v>
      </c>
      <c r="H4959" s="25"/>
      <c r="I4959" s="24">
        <v>3780</v>
      </c>
    </row>
    <row r="4960" spans="2:9" ht="39.950000000000003" customHeight="1" x14ac:dyDescent="0.2">
      <c r="B4960" s="20" t="s">
        <v>5047</v>
      </c>
      <c r="C4960" s="17" t="s">
        <v>12</v>
      </c>
      <c r="D4960" s="23"/>
      <c r="E4960" s="17" t="s">
        <v>13</v>
      </c>
      <c r="F4960" s="22" t="s">
        <v>7727</v>
      </c>
      <c r="G4960" s="23" t="s">
        <v>7728</v>
      </c>
      <c r="H4960" s="25"/>
      <c r="I4960" s="24">
        <v>3780</v>
      </c>
    </row>
    <row r="4961" spans="2:9" ht="39.950000000000003" customHeight="1" x14ac:dyDescent="0.2">
      <c r="B4961" s="20" t="s">
        <v>5047</v>
      </c>
      <c r="C4961" s="17" t="s">
        <v>12</v>
      </c>
      <c r="D4961" s="23"/>
      <c r="E4961" s="17" t="s">
        <v>13</v>
      </c>
      <c r="F4961" s="22" t="s">
        <v>7729</v>
      </c>
      <c r="G4961" s="23" t="s">
        <v>7730</v>
      </c>
      <c r="H4961" s="25"/>
      <c r="I4961" s="24">
        <v>3780</v>
      </c>
    </row>
    <row r="4962" spans="2:9" ht="39.950000000000003" customHeight="1" x14ac:dyDescent="0.2">
      <c r="B4962" s="20" t="s">
        <v>5047</v>
      </c>
      <c r="C4962" s="17" t="s">
        <v>12</v>
      </c>
      <c r="D4962" s="23"/>
      <c r="E4962" s="17" t="s">
        <v>13</v>
      </c>
      <c r="F4962" s="22" t="s">
        <v>7731</v>
      </c>
      <c r="G4962" s="23" t="s">
        <v>7732</v>
      </c>
      <c r="H4962" s="25"/>
      <c r="I4962" s="24">
        <v>3780</v>
      </c>
    </row>
    <row r="4963" spans="2:9" ht="39.950000000000003" customHeight="1" x14ac:dyDescent="0.2">
      <c r="B4963" s="20" t="s">
        <v>5047</v>
      </c>
      <c r="C4963" s="17" t="s">
        <v>12</v>
      </c>
      <c r="D4963" s="23"/>
      <c r="E4963" s="17" t="s">
        <v>13</v>
      </c>
      <c r="F4963" s="22" t="s">
        <v>7733</v>
      </c>
      <c r="G4963" s="23" t="s">
        <v>7734</v>
      </c>
      <c r="H4963" s="25"/>
      <c r="I4963" s="24">
        <v>3780</v>
      </c>
    </row>
    <row r="4964" spans="2:9" ht="39.950000000000003" customHeight="1" x14ac:dyDescent="0.2">
      <c r="B4964" s="20" t="s">
        <v>5047</v>
      </c>
      <c r="C4964" s="17" t="s">
        <v>12</v>
      </c>
      <c r="D4964" s="23"/>
      <c r="E4964" s="17" t="s">
        <v>13</v>
      </c>
      <c r="F4964" s="22" t="s">
        <v>7735</v>
      </c>
      <c r="G4964" s="23" t="s">
        <v>7736</v>
      </c>
      <c r="H4964" s="25"/>
      <c r="I4964" s="24">
        <v>2940</v>
      </c>
    </row>
    <row r="4965" spans="2:9" ht="39.950000000000003" customHeight="1" x14ac:dyDescent="0.2">
      <c r="B4965" s="20" t="s">
        <v>5047</v>
      </c>
      <c r="C4965" s="17" t="s">
        <v>12</v>
      </c>
      <c r="D4965" s="23"/>
      <c r="E4965" s="17" t="s">
        <v>13</v>
      </c>
      <c r="F4965" s="22" t="s">
        <v>7737</v>
      </c>
      <c r="G4965" s="23" t="s">
        <v>7738</v>
      </c>
      <c r="H4965" s="25"/>
      <c r="I4965" s="24">
        <v>2940</v>
      </c>
    </row>
    <row r="4966" spans="2:9" ht="39.950000000000003" customHeight="1" x14ac:dyDescent="0.2">
      <c r="B4966" s="20" t="s">
        <v>5047</v>
      </c>
      <c r="C4966" s="17" t="s">
        <v>12</v>
      </c>
      <c r="D4966" s="23"/>
      <c r="E4966" s="17" t="s">
        <v>13</v>
      </c>
      <c r="F4966" s="22" t="s">
        <v>7739</v>
      </c>
      <c r="G4966" s="23" t="s">
        <v>7740</v>
      </c>
      <c r="H4966" s="25"/>
      <c r="I4966" s="24">
        <v>2940</v>
      </c>
    </row>
    <row r="4967" spans="2:9" ht="39.950000000000003" customHeight="1" x14ac:dyDescent="0.2">
      <c r="B4967" s="20" t="s">
        <v>5047</v>
      </c>
      <c r="C4967" s="17" t="s">
        <v>12</v>
      </c>
      <c r="D4967" s="23"/>
      <c r="E4967" s="17" t="s">
        <v>13</v>
      </c>
      <c r="F4967" s="22" t="s">
        <v>7741</v>
      </c>
      <c r="G4967" s="23" t="s">
        <v>7742</v>
      </c>
      <c r="H4967" s="25"/>
      <c r="I4967" s="24">
        <v>2940</v>
      </c>
    </row>
    <row r="4968" spans="2:9" ht="39.950000000000003" customHeight="1" x14ac:dyDescent="0.2">
      <c r="B4968" s="20" t="s">
        <v>5047</v>
      </c>
      <c r="C4968" s="17" t="s">
        <v>12</v>
      </c>
      <c r="D4968" s="23"/>
      <c r="E4968" s="17" t="s">
        <v>13</v>
      </c>
      <c r="F4968" s="22" t="s">
        <v>7743</v>
      </c>
      <c r="G4968" s="23" t="s">
        <v>7744</v>
      </c>
      <c r="H4968" s="25"/>
      <c r="I4968" s="24">
        <v>2940</v>
      </c>
    </row>
    <row r="4969" spans="2:9" ht="39.950000000000003" customHeight="1" x14ac:dyDescent="0.2">
      <c r="B4969" s="20" t="s">
        <v>5047</v>
      </c>
      <c r="C4969" s="17" t="s">
        <v>12</v>
      </c>
      <c r="D4969" s="23"/>
      <c r="E4969" s="17" t="s">
        <v>13</v>
      </c>
      <c r="F4969" s="22" t="s">
        <v>7745</v>
      </c>
      <c r="G4969" s="23" t="s">
        <v>7746</v>
      </c>
      <c r="H4969" s="25"/>
      <c r="I4969" s="24">
        <v>2940</v>
      </c>
    </row>
    <row r="4970" spans="2:9" ht="39.950000000000003" customHeight="1" x14ac:dyDescent="0.2">
      <c r="B4970" s="20" t="s">
        <v>5047</v>
      </c>
      <c r="C4970" s="17" t="s">
        <v>12</v>
      </c>
      <c r="D4970" s="23"/>
      <c r="E4970" s="17" t="s">
        <v>13</v>
      </c>
      <c r="F4970" s="22" t="s">
        <v>7747</v>
      </c>
      <c r="G4970" s="23" t="s">
        <v>7748</v>
      </c>
      <c r="H4970" s="25"/>
      <c r="I4970" s="24">
        <v>2940</v>
      </c>
    </row>
    <row r="4971" spans="2:9" ht="39.950000000000003" customHeight="1" x14ac:dyDescent="0.2">
      <c r="B4971" s="20" t="s">
        <v>5047</v>
      </c>
      <c r="C4971" s="17" t="s">
        <v>12</v>
      </c>
      <c r="D4971" s="23"/>
      <c r="E4971" s="17" t="s">
        <v>13</v>
      </c>
      <c r="F4971" s="22" t="s">
        <v>7749</v>
      </c>
      <c r="G4971" s="23" t="s">
        <v>7750</v>
      </c>
      <c r="H4971" s="25"/>
      <c r="I4971" s="24">
        <v>2940</v>
      </c>
    </row>
    <row r="4972" spans="2:9" ht="39.950000000000003" customHeight="1" x14ac:dyDescent="0.2">
      <c r="B4972" s="20" t="s">
        <v>5047</v>
      </c>
      <c r="C4972" s="17" t="s">
        <v>12</v>
      </c>
      <c r="D4972" s="23"/>
      <c r="E4972" s="17" t="s">
        <v>13</v>
      </c>
      <c r="F4972" s="22" t="s">
        <v>7751</v>
      </c>
      <c r="G4972" s="23" t="s">
        <v>7752</v>
      </c>
      <c r="H4972" s="25"/>
      <c r="I4972" s="24">
        <v>2940</v>
      </c>
    </row>
    <row r="4973" spans="2:9" ht="39.950000000000003" customHeight="1" x14ac:dyDescent="0.2">
      <c r="B4973" s="20" t="s">
        <v>5047</v>
      </c>
      <c r="C4973" s="17" t="s">
        <v>12</v>
      </c>
      <c r="D4973" s="23"/>
      <c r="E4973" s="17" t="s">
        <v>13</v>
      </c>
      <c r="F4973" s="22" t="s">
        <v>7753</v>
      </c>
      <c r="G4973" s="23" t="s">
        <v>7754</v>
      </c>
      <c r="H4973" s="25"/>
      <c r="I4973" s="24">
        <v>2940</v>
      </c>
    </row>
    <row r="4974" spans="2:9" ht="39.950000000000003" customHeight="1" x14ac:dyDescent="0.2">
      <c r="B4974" s="20" t="s">
        <v>5047</v>
      </c>
      <c r="C4974" s="17" t="s">
        <v>12</v>
      </c>
      <c r="D4974" s="23"/>
      <c r="E4974" s="17" t="s">
        <v>13</v>
      </c>
      <c r="F4974" s="22" t="s">
        <v>7755</v>
      </c>
      <c r="G4974" s="23" t="s">
        <v>7756</v>
      </c>
      <c r="H4974" s="25"/>
      <c r="I4974" s="24">
        <v>2940</v>
      </c>
    </row>
    <row r="4975" spans="2:9" ht="39.950000000000003" customHeight="1" x14ac:dyDescent="0.2">
      <c r="B4975" s="20" t="s">
        <v>5047</v>
      </c>
      <c r="C4975" s="17" t="s">
        <v>12</v>
      </c>
      <c r="D4975" s="23"/>
      <c r="E4975" s="17" t="s">
        <v>13</v>
      </c>
      <c r="F4975" s="22" t="s">
        <v>7757</v>
      </c>
      <c r="G4975" s="23" t="s">
        <v>7758</v>
      </c>
      <c r="H4975" s="25"/>
      <c r="I4975" s="24">
        <v>2940</v>
      </c>
    </row>
    <row r="4976" spans="2:9" ht="39.950000000000003" customHeight="1" x14ac:dyDescent="0.2">
      <c r="B4976" s="20" t="s">
        <v>5047</v>
      </c>
      <c r="C4976" s="17" t="s">
        <v>12</v>
      </c>
      <c r="D4976" s="23"/>
      <c r="E4976" s="17" t="s">
        <v>13</v>
      </c>
      <c r="F4976" s="22" t="s">
        <v>7759</v>
      </c>
      <c r="G4976" s="23" t="s">
        <v>7760</v>
      </c>
      <c r="H4976" s="25"/>
      <c r="I4976" s="24">
        <v>2940</v>
      </c>
    </row>
    <row r="4977" spans="2:9" ht="39.950000000000003" customHeight="1" x14ac:dyDescent="0.2">
      <c r="B4977" s="20" t="s">
        <v>5047</v>
      </c>
      <c r="C4977" s="17" t="s">
        <v>12</v>
      </c>
      <c r="D4977" s="23"/>
      <c r="E4977" s="17" t="s">
        <v>13</v>
      </c>
      <c r="F4977" s="22" t="s">
        <v>7761</v>
      </c>
      <c r="G4977" s="23" t="s">
        <v>7762</v>
      </c>
      <c r="H4977" s="25"/>
      <c r="I4977" s="24">
        <v>2940</v>
      </c>
    </row>
    <row r="4978" spans="2:9" ht="39.950000000000003" customHeight="1" x14ac:dyDescent="0.2">
      <c r="B4978" s="20" t="s">
        <v>5047</v>
      </c>
      <c r="C4978" s="17" t="s">
        <v>12</v>
      </c>
      <c r="D4978" s="23"/>
      <c r="E4978" s="17" t="s">
        <v>13</v>
      </c>
      <c r="F4978" s="22" t="s">
        <v>7763</v>
      </c>
      <c r="G4978" s="23" t="s">
        <v>7764</v>
      </c>
      <c r="H4978" s="25"/>
      <c r="I4978" s="24">
        <v>2940</v>
      </c>
    </row>
    <row r="4979" spans="2:9" ht="39.950000000000003" customHeight="1" x14ac:dyDescent="0.2">
      <c r="B4979" s="20" t="s">
        <v>5047</v>
      </c>
      <c r="C4979" s="17" t="s">
        <v>12</v>
      </c>
      <c r="D4979" s="23"/>
      <c r="E4979" s="17" t="s">
        <v>13</v>
      </c>
      <c r="F4979" s="22" t="s">
        <v>7765</v>
      </c>
      <c r="G4979" s="23" t="s">
        <v>7766</v>
      </c>
      <c r="H4979" s="25"/>
      <c r="I4979" s="24">
        <v>2940</v>
      </c>
    </row>
    <row r="4980" spans="2:9" ht="39.950000000000003" customHeight="1" x14ac:dyDescent="0.2">
      <c r="B4980" s="20" t="s">
        <v>5047</v>
      </c>
      <c r="C4980" s="17" t="s">
        <v>12</v>
      </c>
      <c r="D4980" s="23"/>
      <c r="E4980" s="17" t="s">
        <v>13</v>
      </c>
      <c r="F4980" s="22" t="s">
        <v>7767</v>
      </c>
      <c r="G4980" s="23" t="s">
        <v>7768</v>
      </c>
      <c r="H4980" s="25"/>
      <c r="I4980" s="24">
        <v>2940</v>
      </c>
    </row>
    <row r="4981" spans="2:9" ht="39.950000000000003" customHeight="1" x14ac:dyDescent="0.2">
      <c r="B4981" s="20" t="s">
        <v>5047</v>
      </c>
      <c r="C4981" s="17" t="s">
        <v>12</v>
      </c>
      <c r="D4981" s="23"/>
      <c r="E4981" s="17" t="s">
        <v>13</v>
      </c>
      <c r="F4981" s="22" t="s">
        <v>7769</v>
      </c>
      <c r="G4981" s="23" t="s">
        <v>7770</v>
      </c>
      <c r="H4981" s="25"/>
      <c r="I4981" s="24">
        <v>2940</v>
      </c>
    </row>
    <row r="4982" spans="2:9" ht="39.950000000000003" customHeight="1" x14ac:dyDescent="0.2">
      <c r="B4982" s="20" t="s">
        <v>5047</v>
      </c>
      <c r="C4982" s="17" t="s">
        <v>12</v>
      </c>
      <c r="D4982" s="23"/>
      <c r="E4982" s="17" t="s">
        <v>13</v>
      </c>
      <c r="F4982" s="22" t="s">
        <v>7771</v>
      </c>
      <c r="G4982" s="23" t="s">
        <v>7772</v>
      </c>
      <c r="H4982" s="25"/>
      <c r="I4982" s="24">
        <v>2940</v>
      </c>
    </row>
    <row r="4983" spans="2:9" ht="39.950000000000003" customHeight="1" x14ac:dyDescent="0.2">
      <c r="B4983" s="20" t="s">
        <v>5047</v>
      </c>
      <c r="C4983" s="17" t="s">
        <v>12</v>
      </c>
      <c r="D4983" s="23"/>
      <c r="E4983" s="17" t="s">
        <v>13</v>
      </c>
      <c r="F4983" s="22" t="s">
        <v>7773</v>
      </c>
      <c r="G4983" s="23" t="s">
        <v>7774</v>
      </c>
      <c r="H4983" s="25"/>
      <c r="I4983" s="24">
        <v>2940</v>
      </c>
    </row>
    <row r="4984" spans="2:9" ht="39.950000000000003" customHeight="1" x14ac:dyDescent="0.2">
      <c r="B4984" s="20" t="s">
        <v>5047</v>
      </c>
      <c r="C4984" s="17" t="s">
        <v>12</v>
      </c>
      <c r="D4984" s="23"/>
      <c r="E4984" s="17" t="s">
        <v>13</v>
      </c>
      <c r="F4984" s="22" t="s">
        <v>7775</v>
      </c>
      <c r="G4984" s="23" t="s">
        <v>7776</v>
      </c>
      <c r="H4984" s="25"/>
      <c r="I4984" s="24">
        <v>2940</v>
      </c>
    </row>
    <row r="4985" spans="2:9" ht="39.950000000000003" customHeight="1" x14ac:dyDescent="0.2">
      <c r="B4985" s="20" t="s">
        <v>5047</v>
      </c>
      <c r="C4985" s="17" t="s">
        <v>12</v>
      </c>
      <c r="D4985" s="23"/>
      <c r="E4985" s="17" t="s">
        <v>13</v>
      </c>
      <c r="F4985" s="22" t="s">
        <v>7777</v>
      </c>
      <c r="G4985" s="23" t="s">
        <v>7778</v>
      </c>
      <c r="H4985" s="25"/>
      <c r="I4985" s="24">
        <v>2940</v>
      </c>
    </row>
    <row r="4986" spans="2:9" ht="39.950000000000003" customHeight="1" x14ac:dyDescent="0.2">
      <c r="B4986" s="20" t="s">
        <v>5047</v>
      </c>
      <c r="C4986" s="17" t="s">
        <v>12</v>
      </c>
      <c r="D4986" s="23"/>
      <c r="E4986" s="17" t="s">
        <v>13</v>
      </c>
      <c r="F4986" s="22" t="s">
        <v>7779</v>
      </c>
      <c r="G4986" s="23" t="s">
        <v>7780</v>
      </c>
      <c r="H4986" s="25"/>
      <c r="I4986" s="24">
        <v>3780</v>
      </c>
    </row>
    <row r="4987" spans="2:9" ht="39.950000000000003" customHeight="1" x14ac:dyDescent="0.2">
      <c r="B4987" s="20" t="s">
        <v>5047</v>
      </c>
      <c r="C4987" s="17" t="s">
        <v>12</v>
      </c>
      <c r="D4987" s="23"/>
      <c r="E4987" s="17" t="s">
        <v>13</v>
      </c>
      <c r="F4987" s="22" t="s">
        <v>7781</v>
      </c>
      <c r="G4987" s="23" t="s">
        <v>7782</v>
      </c>
      <c r="H4987" s="25"/>
      <c r="I4987" s="24">
        <v>3780</v>
      </c>
    </row>
    <row r="4988" spans="2:9" ht="39.950000000000003" customHeight="1" x14ac:dyDescent="0.2">
      <c r="B4988" s="20" t="s">
        <v>5047</v>
      </c>
      <c r="C4988" s="17" t="s">
        <v>12</v>
      </c>
      <c r="D4988" s="23"/>
      <c r="E4988" s="17" t="s">
        <v>13</v>
      </c>
      <c r="F4988" s="22" t="s">
        <v>7783</v>
      </c>
      <c r="G4988" s="23" t="s">
        <v>7784</v>
      </c>
      <c r="H4988" s="25"/>
      <c r="I4988" s="24">
        <v>3780</v>
      </c>
    </row>
    <row r="4989" spans="2:9" ht="39.950000000000003" customHeight="1" x14ac:dyDescent="0.2">
      <c r="B4989" s="20" t="s">
        <v>5047</v>
      </c>
      <c r="C4989" s="17" t="s">
        <v>12</v>
      </c>
      <c r="D4989" s="23"/>
      <c r="E4989" s="17" t="s">
        <v>13</v>
      </c>
      <c r="F4989" s="22" t="s">
        <v>7785</v>
      </c>
      <c r="G4989" s="23" t="s">
        <v>7786</v>
      </c>
      <c r="H4989" s="25"/>
      <c r="I4989" s="24">
        <v>3780</v>
      </c>
    </row>
    <row r="4990" spans="2:9" ht="39.950000000000003" customHeight="1" x14ac:dyDescent="0.2">
      <c r="B4990" s="20" t="s">
        <v>5047</v>
      </c>
      <c r="C4990" s="17" t="s">
        <v>12</v>
      </c>
      <c r="D4990" s="23"/>
      <c r="E4990" s="17" t="s">
        <v>13</v>
      </c>
      <c r="F4990" s="22" t="s">
        <v>7787</v>
      </c>
      <c r="G4990" s="23" t="s">
        <v>7788</v>
      </c>
      <c r="H4990" s="25"/>
      <c r="I4990" s="24">
        <v>3780</v>
      </c>
    </row>
    <row r="4991" spans="2:9" ht="39.950000000000003" customHeight="1" x14ac:dyDescent="0.2">
      <c r="B4991" s="20" t="s">
        <v>5047</v>
      </c>
      <c r="C4991" s="17" t="s">
        <v>12</v>
      </c>
      <c r="D4991" s="23"/>
      <c r="E4991" s="17" t="s">
        <v>13</v>
      </c>
      <c r="F4991" s="22" t="s">
        <v>7789</v>
      </c>
      <c r="G4991" s="23" t="s">
        <v>7790</v>
      </c>
      <c r="H4991" s="25"/>
      <c r="I4991" s="24">
        <v>3780</v>
      </c>
    </row>
    <row r="4992" spans="2:9" ht="39.950000000000003" customHeight="1" x14ac:dyDescent="0.2">
      <c r="B4992" s="20" t="s">
        <v>5047</v>
      </c>
      <c r="C4992" s="17" t="s">
        <v>12</v>
      </c>
      <c r="D4992" s="23"/>
      <c r="E4992" s="17" t="s">
        <v>13</v>
      </c>
      <c r="F4992" s="22" t="s">
        <v>7791</v>
      </c>
      <c r="G4992" s="23" t="s">
        <v>7792</v>
      </c>
      <c r="H4992" s="25"/>
      <c r="I4992" s="24">
        <v>3780</v>
      </c>
    </row>
    <row r="4993" spans="2:9" ht="39.950000000000003" customHeight="1" x14ac:dyDescent="0.2">
      <c r="B4993" s="20" t="s">
        <v>5047</v>
      </c>
      <c r="C4993" s="17" t="s">
        <v>12</v>
      </c>
      <c r="D4993" s="23"/>
      <c r="E4993" s="17" t="s">
        <v>13</v>
      </c>
      <c r="F4993" s="22" t="s">
        <v>7793</v>
      </c>
      <c r="G4993" s="23" t="s">
        <v>7794</v>
      </c>
      <c r="H4993" s="25"/>
      <c r="I4993" s="24">
        <v>3780</v>
      </c>
    </row>
    <row r="4994" spans="2:9" ht="39.950000000000003" customHeight="1" x14ac:dyDescent="0.2">
      <c r="B4994" s="20" t="s">
        <v>5047</v>
      </c>
      <c r="C4994" s="17" t="s">
        <v>12</v>
      </c>
      <c r="D4994" s="23"/>
      <c r="E4994" s="17" t="s">
        <v>13</v>
      </c>
      <c r="F4994" s="22" t="s">
        <v>7795</v>
      </c>
      <c r="G4994" s="23" t="s">
        <v>7796</v>
      </c>
      <c r="H4994" s="25"/>
      <c r="I4994" s="24">
        <v>3780</v>
      </c>
    </row>
    <row r="4995" spans="2:9" ht="39.950000000000003" customHeight="1" x14ac:dyDescent="0.2">
      <c r="B4995" s="20" t="s">
        <v>5047</v>
      </c>
      <c r="C4995" s="17" t="s">
        <v>12</v>
      </c>
      <c r="D4995" s="23"/>
      <c r="E4995" s="17" t="s">
        <v>13</v>
      </c>
      <c r="F4995" s="22" t="s">
        <v>7797</v>
      </c>
      <c r="G4995" s="23" t="s">
        <v>7798</v>
      </c>
      <c r="H4995" s="25"/>
      <c r="I4995" s="24">
        <v>3780</v>
      </c>
    </row>
    <row r="4996" spans="2:9" ht="39.950000000000003" customHeight="1" x14ac:dyDescent="0.2">
      <c r="B4996" s="20" t="s">
        <v>5047</v>
      </c>
      <c r="C4996" s="17" t="s">
        <v>12</v>
      </c>
      <c r="D4996" s="23"/>
      <c r="E4996" s="17" t="s">
        <v>13</v>
      </c>
      <c r="F4996" s="22" t="s">
        <v>7799</v>
      </c>
      <c r="G4996" s="23" t="s">
        <v>7800</v>
      </c>
      <c r="H4996" s="25"/>
      <c r="I4996" s="24">
        <v>3780</v>
      </c>
    </row>
    <row r="4997" spans="2:9" ht="39.950000000000003" customHeight="1" x14ac:dyDescent="0.2">
      <c r="B4997" s="20" t="s">
        <v>5047</v>
      </c>
      <c r="C4997" s="17" t="s">
        <v>12</v>
      </c>
      <c r="D4997" s="23"/>
      <c r="E4997" s="17" t="s">
        <v>13</v>
      </c>
      <c r="F4997" s="22" t="s">
        <v>7801</v>
      </c>
      <c r="G4997" s="23" t="s">
        <v>7802</v>
      </c>
      <c r="H4997" s="25"/>
      <c r="I4997" s="24">
        <v>3780</v>
      </c>
    </row>
    <row r="4998" spans="2:9" ht="39.950000000000003" customHeight="1" x14ac:dyDescent="0.2">
      <c r="B4998" s="20" t="s">
        <v>5047</v>
      </c>
      <c r="C4998" s="17" t="s">
        <v>12</v>
      </c>
      <c r="D4998" s="23"/>
      <c r="E4998" s="17" t="s">
        <v>13</v>
      </c>
      <c r="F4998" s="22" t="s">
        <v>7803</v>
      </c>
      <c r="G4998" s="23" t="s">
        <v>7804</v>
      </c>
      <c r="H4998" s="25"/>
      <c r="I4998" s="24">
        <v>3780</v>
      </c>
    </row>
    <row r="4999" spans="2:9" ht="39.950000000000003" customHeight="1" x14ac:dyDescent="0.2">
      <c r="B4999" s="20" t="s">
        <v>5047</v>
      </c>
      <c r="C4999" s="17" t="s">
        <v>12</v>
      </c>
      <c r="D4999" s="23"/>
      <c r="E4999" s="17" t="s">
        <v>13</v>
      </c>
      <c r="F4999" s="22" t="s">
        <v>7805</v>
      </c>
      <c r="G4999" s="23" t="s">
        <v>7806</v>
      </c>
      <c r="H4999" s="25"/>
      <c r="I4999" s="24">
        <v>3780</v>
      </c>
    </row>
    <row r="5000" spans="2:9" ht="39.950000000000003" customHeight="1" x14ac:dyDescent="0.2">
      <c r="B5000" s="20" t="s">
        <v>5047</v>
      </c>
      <c r="C5000" s="17" t="s">
        <v>12</v>
      </c>
      <c r="D5000" s="23"/>
      <c r="E5000" s="17" t="s">
        <v>13</v>
      </c>
      <c r="F5000" s="22" t="s">
        <v>7807</v>
      </c>
      <c r="G5000" s="23" t="s">
        <v>7808</v>
      </c>
      <c r="H5000" s="25"/>
      <c r="I5000" s="24">
        <v>3780</v>
      </c>
    </row>
    <row r="5001" spans="2:9" ht="39.950000000000003" customHeight="1" x14ac:dyDescent="0.2">
      <c r="B5001" s="20" t="s">
        <v>5047</v>
      </c>
      <c r="C5001" s="17" t="s">
        <v>12</v>
      </c>
      <c r="D5001" s="23"/>
      <c r="E5001" s="17" t="s">
        <v>13</v>
      </c>
      <c r="F5001" s="22" t="s">
        <v>7809</v>
      </c>
      <c r="G5001" s="23" t="s">
        <v>7810</v>
      </c>
      <c r="H5001" s="25"/>
      <c r="I5001" s="24">
        <v>3780</v>
      </c>
    </row>
    <row r="5002" spans="2:9" ht="39.950000000000003" customHeight="1" x14ac:dyDescent="0.2">
      <c r="B5002" s="20" t="s">
        <v>5047</v>
      </c>
      <c r="C5002" s="17" t="s">
        <v>12</v>
      </c>
      <c r="D5002" s="23"/>
      <c r="E5002" s="17" t="s">
        <v>13</v>
      </c>
      <c r="F5002" s="22" t="s">
        <v>7811</v>
      </c>
      <c r="G5002" s="23" t="s">
        <v>7812</v>
      </c>
      <c r="H5002" s="25"/>
      <c r="I5002" s="24">
        <v>3780</v>
      </c>
    </row>
    <row r="5003" spans="2:9" ht="39.950000000000003" customHeight="1" x14ac:dyDescent="0.2">
      <c r="B5003" s="20" t="s">
        <v>5047</v>
      </c>
      <c r="C5003" s="17" t="s">
        <v>12</v>
      </c>
      <c r="D5003" s="23"/>
      <c r="E5003" s="17" t="s">
        <v>13</v>
      </c>
      <c r="F5003" s="22" t="s">
        <v>7813</v>
      </c>
      <c r="G5003" s="23" t="s">
        <v>7814</v>
      </c>
      <c r="H5003" s="25"/>
      <c r="I5003" s="24">
        <v>3780</v>
      </c>
    </row>
    <row r="5004" spans="2:9" ht="39.950000000000003" customHeight="1" x14ac:dyDescent="0.2">
      <c r="B5004" s="20" t="s">
        <v>5047</v>
      </c>
      <c r="C5004" s="17" t="s">
        <v>12</v>
      </c>
      <c r="D5004" s="23"/>
      <c r="E5004" s="17" t="s">
        <v>13</v>
      </c>
      <c r="F5004" s="22" t="s">
        <v>7815</v>
      </c>
      <c r="G5004" s="23" t="s">
        <v>7816</v>
      </c>
      <c r="H5004" s="25"/>
      <c r="I5004" s="24">
        <v>3780</v>
      </c>
    </row>
    <row r="5005" spans="2:9" ht="39.950000000000003" customHeight="1" x14ac:dyDescent="0.2">
      <c r="B5005" s="20" t="s">
        <v>5047</v>
      </c>
      <c r="C5005" s="17" t="s">
        <v>12</v>
      </c>
      <c r="D5005" s="23"/>
      <c r="E5005" s="17" t="s">
        <v>13</v>
      </c>
      <c r="F5005" s="22" t="s">
        <v>7817</v>
      </c>
      <c r="G5005" s="23" t="s">
        <v>7818</v>
      </c>
      <c r="H5005" s="25"/>
      <c r="I5005" s="24">
        <v>3780</v>
      </c>
    </row>
    <row r="5006" spans="2:9" ht="39.950000000000003" customHeight="1" x14ac:dyDescent="0.2">
      <c r="B5006" s="20" t="s">
        <v>5047</v>
      </c>
      <c r="C5006" s="17" t="s">
        <v>12</v>
      </c>
      <c r="D5006" s="23"/>
      <c r="E5006" s="17" t="s">
        <v>13</v>
      </c>
      <c r="F5006" s="22" t="s">
        <v>7819</v>
      </c>
      <c r="G5006" s="23" t="s">
        <v>7820</v>
      </c>
      <c r="H5006" s="25"/>
      <c r="I5006" s="24">
        <v>2940</v>
      </c>
    </row>
    <row r="5007" spans="2:9" ht="39.950000000000003" customHeight="1" x14ac:dyDescent="0.2">
      <c r="B5007" s="20" t="s">
        <v>5047</v>
      </c>
      <c r="C5007" s="17" t="s">
        <v>12</v>
      </c>
      <c r="D5007" s="23"/>
      <c r="E5007" s="17" t="s">
        <v>13</v>
      </c>
      <c r="F5007" s="22" t="s">
        <v>7821</v>
      </c>
      <c r="G5007" s="23" t="s">
        <v>7822</v>
      </c>
      <c r="H5007" s="25"/>
      <c r="I5007" s="24">
        <v>2940</v>
      </c>
    </row>
    <row r="5008" spans="2:9" ht="39.950000000000003" customHeight="1" x14ac:dyDescent="0.2">
      <c r="B5008" s="20" t="s">
        <v>5047</v>
      </c>
      <c r="C5008" s="17" t="s">
        <v>12</v>
      </c>
      <c r="D5008" s="23"/>
      <c r="E5008" s="17" t="s">
        <v>13</v>
      </c>
      <c r="F5008" s="22" t="s">
        <v>7823</v>
      </c>
      <c r="G5008" s="23" t="s">
        <v>7824</v>
      </c>
      <c r="H5008" s="25"/>
      <c r="I5008" s="24">
        <v>2940</v>
      </c>
    </row>
    <row r="5009" spans="2:9" ht="39.950000000000003" customHeight="1" x14ac:dyDescent="0.2">
      <c r="B5009" s="20" t="s">
        <v>5047</v>
      </c>
      <c r="C5009" s="17" t="s">
        <v>12</v>
      </c>
      <c r="D5009" s="23"/>
      <c r="E5009" s="17" t="s">
        <v>13</v>
      </c>
      <c r="F5009" s="22" t="s">
        <v>7825</v>
      </c>
      <c r="G5009" s="23" t="s">
        <v>7826</v>
      </c>
      <c r="H5009" s="25"/>
      <c r="I5009" s="24">
        <v>2940</v>
      </c>
    </row>
    <row r="5010" spans="2:9" ht="39.950000000000003" customHeight="1" x14ac:dyDescent="0.2">
      <c r="B5010" s="20" t="s">
        <v>5047</v>
      </c>
      <c r="C5010" s="17" t="s">
        <v>12</v>
      </c>
      <c r="D5010" s="23"/>
      <c r="E5010" s="17" t="s">
        <v>13</v>
      </c>
      <c r="F5010" s="22" t="s">
        <v>7827</v>
      </c>
      <c r="G5010" s="23" t="s">
        <v>7828</v>
      </c>
      <c r="H5010" s="25"/>
      <c r="I5010" s="24">
        <v>2940</v>
      </c>
    </row>
    <row r="5011" spans="2:9" ht="39.950000000000003" customHeight="1" x14ac:dyDescent="0.2">
      <c r="B5011" s="20" t="s">
        <v>5047</v>
      </c>
      <c r="C5011" s="17" t="s">
        <v>12</v>
      </c>
      <c r="D5011" s="23"/>
      <c r="E5011" s="17" t="s">
        <v>13</v>
      </c>
      <c r="F5011" s="22" t="s">
        <v>7829</v>
      </c>
      <c r="G5011" s="23" t="s">
        <v>7830</v>
      </c>
      <c r="H5011" s="25"/>
      <c r="I5011" s="24">
        <v>2940</v>
      </c>
    </row>
    <row r="5012" spans="2:9" ht="39.950000000000003" customHeight="1" x14ac:dyDescent="0.2">
      <c r="B5012" s="20" t="s">
        <v>5047</v>
      </c>
      <c r="C5012" s="17" t="s">
        <v>12</v>
      </c>
      <c r="D5012" s="23"/>
      <c r="E5012" s="17" t="s">
        <v>13</v>
      </c>
      <c r="F5012" s="22" t="s">
        <v>7831</v>
      </c>
      <c r="G5012" s="23" t="s">
        <v>7832</v>
      </c>
      <c r="H5012" s="25"/>
      <c r="I5012" s="24">
        <v>2940</v>
      </c>
    </row>
    <row r="5013" spans="2:9" ht="39.950000000000003" customHeight="1" x14ac:dyDescent="0.2">
      <c r="B5013" s="20" t="s">
        <v>5047</v>
      </c>
      <c r="C5013" s="17" t="s">
        <v>12</v>
      </c>
      <c r="D5013" s="23"/>
      <c r="E5013" s="17" t="s">
        <v>13</v>
      </c>
      <c r="F5013" s="22" t="s">
        <v>7833</v>
      </c>
      <c r="G5013" s="23" t="s">
        <v>7834</v>
      </c>
      <c r="H5013" s="25"/>
      <c r="I5013" s="24">
        <v>2940</v>
      </c>
    </row>
    <row r="5014" spans="2:9" ht="39.950000000000003" customHeight="1" x14ac:dyDescent="0.2">
      <c r="B5014" s="20" t="s">
        <v>5047</v>
      </c>
      <c r="C5014" s="17" t="s">
        <v>12</v>
      </c>
      <c r="D5014" s="23"/>
      <c r="E5014" s="17" t="s">
        <v>13</v>
      </c>
      <c r="F5014" s="22" t="s">
        <v>7835</v>
      </c>
      <c r="G5014" s="23" t="s">
        <v>7836</v>
      </c>
      <c r="H5014" s="25"/>
      <c r="I5014" s="24">
        <v>2940</v>
      </c>
    </row>
    <row r="5015" spans="2:9" ht="39.950000000000003" customHeight="1" x14ac:dyDescent="0.2">
      <c r="B5015" s="20" t="s">
        <v>5047</v>
      </c>
      <c r="C5015" s="17" t="s">
        <v>12</v>
      </c>
      <c r="D5015" s="23"/>
      <c r="E5015" s="17" t="s">
        <v>13</v>
      </c>
      <c r="F5015" s="22" t="s">
        <v>7837</v>
      </c>
      <c r="G5015" s="23" t="s">
        <v>7838</v>
      </c>
      <c r="H5015" s="25"/>
      <c r="I5015" s="24">
        <v>2940</v>
      </c>
    </row>
    <row r="5016" spans="2:9" ht="39.950000000000003" customHeight="1" x14ac:dyDescent="0.2">
      <c r="B5016" s="20" t="s">
        <v>5047</v>
      </c>
      <c r="C5016" s="17" t="s">
        <v>12</v>
      </c>
      <c r="D5016" s="23"/>
      <c r="E5016" s="17" t="s">
        <v>13</v>
      </c>
      <c r="F5016" s="22" t="s">
        <v>7839</v>
      </c>
      <c r="G5016" s="23" t="s">
        <v>7840</v>
      </c>
      <c r="H5016" s="25"/>
      <c r="I5016" s="24">
        <v>2940</v>
      </c>
    </row>
    <row r="5017" spans="2:9" ht="39.950000000000003" customHeight="1" x14ac:dyDescent="0.2">
      <c r="B5017" s="20" t="s">
        <v>5047</v>
      </c>
      <c r="C5017" s="17" t="s">
        <v>12</v>
      </c>
      <c r="D5017" s="23"/>
      <c r="E5017" s="17" t="s">
        <v>13</v>
      </c>
      <c r="F5017" s="22" t="s">
        <v>7841</v>
      </c>
      <c r="G5017" s="23" t="s">
        <v>7842</v>
      </c>
      <c r="H5017" s="25"/>
      <c r="I5017" s="24">
        <v>2940</v>
      </c>
    </row>
    <row r="5018" spans="2:9" ht="39.950000000000003" customHeight="1" x14ac:dyDescent="0.2">
      <c r="B5018" s="20" t="s">
        <v>5047</v>
      </c>
      <c r="C5018" s="17" t="s">
        <v>12</v>
      </c>
      <c r="D5018" s="23"/>
      <c r="E5018" s="17" t="s">
        <v>13</v>
      </c>
      <c r="F5018" s="22" t="s">
        <v>7843</v>
      </c>
      <c r="G5018" s="23" t="s">
        <v>7844</v>
      </c>
      <c r="H5018" s="25"/>
      <c r="I5018" s="24">
        <v>2940</v>
      </c>
    </row>
    <row r="5019" spans="2:9" ht="39.950000000000003" customHeight="1" x14ac:dyDescent="0.2">
      <c r="B5019" s="20" t="s">
        <v>5047</v>
      </c>
      <c r="C5019" s="17" t="s">
        <v>12</v>
      </c>
      <c r="D5019" s="23"/>
      <c r="E5019" s="17" t="s">
        <v>13</v>
      </c>
      <c r="F5019" s="22" t="s">
        <v>7845</v>
      </c>
      <c r="G5019" s="23" t="s">
        <v>7846</v>
      </c>
      <c r="H5019" s="25"/>
      <c r="I5019" s="24">
        <v>2940</v>
      </c>
    </row>
    <row r="5020" spans="2:9" ht="39.950000000000003" customHeight="1" x14ac:dyDescent="0.2">
      <c r="B5020" s="20" t="s">
        <v>5047</v>
      </c>
      <c r="C5020" s="17" t="s">
        <v>12</v>
      </c>
      <c r="D5020" s="23"/>
      <c r="E5020" s="17" t="s">
        <v>13</v>
      </c>
      <c r="F5020" s="22" t="s">
        <v>7847</v>
      </c>
      <c r="G5020" s="23" t="s">
        <v>7848</v>
      </c>
      <c r="H5020" s="25"/>
      <c r="I5020" s="24">
        <v>2940</v>
      </c>
    </row>
    <row r="5021" spans="2:9" ht="39.950000000000003" customHeight="1" x14ac:dyDescent="0.2">
      <c r="B5021" s="20" t="s">
        <v>5047</v>
      </c>
      <c r="C5021" s="17" t="s">
        <v>12</v>
      </c>
      <c r="D5021" s="23"/>
      <c r="E5021" s="17" t="s">
        <v>13</v>
      </c>
      <c r="F5021" s="22" t="s">
        <v>7849</v>
      </c>
      <c r="G5021" s="23" t="s">
        <v>7850</v>
      </c>
      <c r="H5021" s="25"/>
      <c r="I5021" s="24">
        <v>2940</v>
      </c>
    </row>
    <row r="5022" spans="2:9" ht="39.950000000000003" customHeight="1" x14ac:dyDescent="0.2">
      <c r="B5022" s="20" t="s">
        <v>5047</v>
      </c>
      <c r="C5022" s="17" t="s">
        <v>12</v>
      </c>
      <c r="D5022" s="23"/>
      <c r="E5022" s="17" t="s">
        <v>13</v>
      </c>
      <c r="F5022" s="22" t="s">
        <v>7851</v>
      </c>
      <c r="G5022" s="23" t="s">
        <v>7852</v>
      </c>
      <c r="H5022" s="25"/>
      <c r="I5022" s="24">
        <v>2940</v>
      </c>
    </row>
    <row r="5023" spans="2:9" ht="39.950000000000003" customHeight="1" x14ac:dyDescent="0.2">
      <c r="B5023" s="20" t="s">
        <v>5047</v>
      </c>
      <c r="C5023" s="17" t="s">
        <v>12</v>
      </c>
      <c r="D5023" s="23"/>
      <c r="E5023" s="17" t="s">
        <v>13</v>
      </c>
      <c r="F5023" s="22" t="s">
        <v>7853</v>
      </c>
      <c r="G5023" s="23" t="s">
        <v>7854</v>
      </c>
      <c r="H5023" s="25"/>
      <c r="I5023" s="24">
        <v>2940</v>
      </c>
    </row>
    <row r="5024" spans="2:9" ht="39.950000000000003" customHeight="1" x14ac:dyDescent="0.2">
      <c r="B5024" s="20" t="s">
        <v>5047</v>
      </c>
      <c r="C5024" s="17" t="s">
        <v>12</v>
      </c>
      <c r="D5024" s="23"/>
      <c r="E5024" s="17" t="s">
        <v>13</v>
      </c>
      <c r="F5024" s="22" t="s">
        <v>7855</v>
      </c>
      <c r="G5024" s="23" t="s">
        <v>7856</v>
      </c>
      <c r="H5024" s="25"/>
      <c r="I5024" s="24">
        <v>2940</v>
      </c>
    </row>
    <row r="5025" spans="2:9" ht="39.950000000000003" customHeight="1" x14ac:dyDescent="0.2">
      <c r="B5025" s="20" t="s">
        <v>5047</v>
      </c>
      <c r="C5025" s="17" t="s">
        <v>12</v>
      </c>
      <c r="D5025" s="23"/>
      <c r="E5025" s="17" t="s">
        <v>13</v>
      </c>
      <c r="F5025" s="22" t="s">
        <v>7857</v>
      </c>
      <c r="G5025" s="82" t="s">
        <v>7858</v>
      </c>
      <c r="H5025" s="25"/>
      <c r="I5025" s="24">
        <v>2940</v>
      </c>
    </row>
    <row r="5026" spans="2:9" ht="39.950000000000003" customHeight="1" x14ac:dyDescent="0.2">
      <c r="B5026" s="20" t="s">
        <v>5047</v>
      </c>
      <c r="C5026" s="17" t="s">
        <v>12</v>
      </c>
      <c r="D5026" s="23"/>
      <c r="E5026" s="17" t="s">
        <v>13</v>
      </c>
      <c r="F5026" s="22" t="s">
        <v>7859</v>
      </c>
      <c r="G5026" s="23" t="s">
        <v>7860</v>
      </c>
      <c r="H5026" s="25"/>
      <c r="I5026" s="24">
        <v>2940</v>
      </c>
    </row>
    <row r="5027" spans="2:9" ht="39.950000000000003" customHeight="1" x14ac:dyDescent="0.2">
      <c r="B5027" s="20" t="s">
        <v>5047</v>
      </c>
      <c r="C5027" s="17" t="s">
        <v>12</v>
      </c>
      <c r="D5027" s="23"/>
      <c r="E5027" s="17" t="s">
        <v>13</v>
      </c>
      <c r="F5027" s="22" t="s">
        <v>7861</v>
      </c>
      <c r="G5027" s="23" t="s">
        <v>7862</v>
      </c>
      <c r="H5027" s="25"/>
      <c r="I5027" s="24">
        <v>2940</v>
      </c>
    </row>
    <row r="5028" spans="2:9" ht="39.950000000000003" customHeight="1" x14ac:dyDescent="0.2">
      <c r="B5028" s="20" t="s">
        <v>5047</v>
      </c>
      <c r="C5028" s="17" t="s">
        <v>12</v>
      </c>
      <c r="D5028" s="23"/>
      <c r="E5028" s="17" t="s">
        <v>13</v>
      </c>
      <c r="F5028" s="22" t="s">
        <v>7863</v>
      </c>
      <c r="G5028" s="23" t="s">
        <v>7864</v>
      </c>
      <c r="H5028" s="25"/>
      <c r="I5028" s="24">
        <v>2940</v>
      </c>
    </row>
    <row r="5029" spans="2:9" ht="39.950000000000003" customHeight="1" x14ac:dyDescent="0.2">
      <c r="B5029" s="20" t="s">
        <v>5047</v>
      </c>
      <c r="C5029" s="17" t="s">
        <v>12</v>
      </c>
      <c r="D5029" s="23"/>
      <c r="E5029" s="17" t="s">
        <v>13</v>
      </c>
      <c r="F5029" s="22" t="s">
        <v>7865</v>
      </c>
      <c r="G5029" s="23" t="s">
        <v>7866</v>
      </c>
      <c r="H5029" s="25"/>
      <c r="I5029" s="24">
        <v>3780</v>
      </c>
    </row>
    <row r="5030" spans="2:9" ht="39.950000000000003" customHeight="1" x14ac:dyDescent="0.2">
      <c r="B5030" s="20" t="s">
        <v>5047</v>
      </c>
      <c r="C5030" s="17" t="s">
        <v>12</v>
      </c>
      <c r="D5030" s="23"/>
      <c r="E5030" s="17" t="s">
        <v>13</v>
      </c>
      <c r="F5030" s="22" t="s">
        <v>7867</v>
      </c>
      <c r="G5030" s="23" t="s">
        <v>7868</v>
      </c>
      <c r="H5030" s="25"/>
      <c r="I5030" s="24">
        <v>3780</v>
      </c>
    </row>
    <row r="5031" spans="2:9" ht="39.950000000000003" customHeight="1" x14ac:dyDescent="0.2">
      <c r="B5031" s="20" t="s">
        <v>5047</v>
      </c>
      <c r="C5031" s="17" t="s">
        <v>12</v>
      </c>
      <c r="D5031" s="23"/>
      <c r="E5031" s="17" t="s">
        <v>13</v>
      </c>
      <c r="F5031" s="22" t="s">
        <v>7869</v>
      </c>
      <c r="G5031" s="23" t="s">
        <v>7870</v>
      </c>
      <c r="H5031" s="25"/>
      <c r="I5031" s="24">
        <v>3780</v>
      </c>
    </row>
    <row r="5032" spans="2:9" ht="39.950000000000003" customHeight="1" x14ac:dyDescent="0.2">
      <c r="B5032" s="20" t="s">
        <v>5047</v>
      </c>
      <c r="C5032" s="17" t="s">
        <v>12</v>
      </c>
      <c r="D5032" s="23"/>
      <c r="E5032" s="17" t="s">
        <v>13</v>
      </c>
      <c r="F5032" s="22" t="s">
        <v>7871</v>
      </c>
      <c r="G5032" s="23" t="s">
        <v>7872</v>
      </c>
      <c r="H5032" s="25"/>
      <c r="I5032" s="24">
        <v>3780</v>
      </c>
    </row>
    <row r="5033" spans="2:9" ht="39.950000000000003" customHeight="1" x14ac:dyDescent="0.2">
      <c r="B5033" s="20" t="s">
        <v>5047</v>
      </c>
      <c r="C5033" s="17" t="s">
        <v>12</v>
      </c>
      <c r="D5033" s="23"/>
      <c r="E5033" s="17" t="s">
        <v>13</v>
      </c>
      <c r="F5033" s="22" t="s">
        <v>7873</v>
      </c>
      <c r="G5033" s="23" t="s">
        <v>7874</v>
      </c>
      <c r="H5033" s="25"/>
      <c r="I5033" s="24">
        <v>3780</v>
      </c>
    </row>
    <row r="5034" spans="2:9" ht="39.950000000000003" customHeight="1" x14ac:dyDescent="0.2">
      <c r="B5034" s="20" t="s">
        <v>5047</v>
      </c>
      <c r="C5034" s="17" t="s">
        <v>12</v>
      </c>
      <c r="D5034" s="23"/>
      <c r="E5034" s="17" t="s">
        <v>13</v>
      </c>
      <c r="F5034" s="22" t="s">
        <v>7875</v>
      </c>
      <c r="G5034" s="23" t="s">
        <v>7876</v>
      </c>
      <c r="H5034" s="25"/>
      <c r="I5034" s="24">
        <v>3780</v>
      </c>
    </row>
    <row r="5035" spans="2:9" ht="39.950000000000003" customHeight="1" x14ac:dyDescent="0.2">
      <c r="B5035" s="20" t="s">
        <v>5047</v>
      </c>
      <c r="C5035" s="17" t="s">
        <v>12</v>
      </c>
      <c r="D5035" s="23"/>
      <c r="E5035" s="17" t="s">
        <v>13</v>
      </c>
      <c r="F5035" s="22" t="s">
        <v>7877</v>
      </c>
      <c r="G5035" s="23" t="s">
        <v>7878</v>
      </c>
      <c r="H5035" s="25"/>
      <c r="I5035" s="24">
        <v>3780</v>
      </c>
    </row>
    <row r="5036" spans="2:9" ht="39.950000000000003" customHeight="1" x14ac:dyDescent="0.2">
      <c r="B5036" s="20" t="s">
        <v>5047</v>
      </c>
      <c r="C5036" s="17" t="s">
        <v>12</v>
      </c>
      <c r="D5036" s="23"/>
      <c r="E5036" s="17" t="s">
        <v>13</v>
      </c>
      <c r="F5036" s="22" t="s">
        <v>7879</v>
      </c>
      <c r="G5036" s="23" t="s">
        <v>7880</v>
      </c>
      <c r="H5036" s="25"/>
      <c r="I5036" s="24">
        <v>3780</v>
      </c>
    </row>
    <row r="5037" spans="2:9" ht="39.950000000000003" customHeight="1" x14ac:dyDescent="0.2">
      <c r="B5037" s="20" t="s">
        <v>5047</v>
      </c>
      <c r="C5037" s="17" t="s">
        <v>12</v>
      </c>
      <c r="D5037" s="23"/>
      <c r="E5037" s="17" t="s">
        <v>13</v>
      </c>
      <c r="F5037" s="22" t="s">
        <v>7881</v>
      </c>
      <c r="G5037" s="23" t="s">
        <v>7882</v>
      </c>
      <c r="H5037" s="25"/>
      <c r="I5037" s="24">
        <v>3780</v>
      </c>
    </row>
    <row r="5038" spans="2:9" ht="39.950000000000003" customHeight="1" x14ac:dyDescent="0.2">
      <c r="B5038" s="20" t="s">
        <v>5047</v>
      </c>
      <c r="C5038" s="17" t="s">
        <v>12</v>
      </c>
      <c r="D5038" s="23"/>
      <c r="E5038" s="17" t="s">
        <v>13</v>
      </c>
      <c r="F5038" s="22" t="s">
        <v>7883</v>
      </c>
      <c r="G5038" s="23" t="s">
        <v>7884</v>
      </c>
      <c r="H5038" s="25"/>
      <c r="I5038" s="24">
        <v>3780</v>
      </c>
    </row>
    <row r="5039" spans="2:9" ht="39.950000000000003" customHeight="1" x14ac:dyDescent="0.2">
      <c r="B5039" s="20" t="s">
        <v>5047</v>
      </c>
      <c r="C5039" s="17" t="s">
        <v>12</v>
      </c>
      <c r="D5039" s="23"/>
      <c r="E5039" s="17" t="s">
        <v>13</v>
      </c>
      <c r="F5039" s="22" t="s">
        <v>7885</v>
      </c>
      <c r="G5039" s="23" t="s">
        <v>7886</v>
      </c>
      <c r="H5039" s="25"/>
      <c r="I5039" s="24">
        <v>3780</v>
      </c>
    </row>
    <row r="5040" spans="2:9" ht="39.950000000000003" customHeight="1" x14ac:dyDescent="0.2">
      <c r="B5040" s="20" t="s">
        <v>5047</v>
      </c>
      <c r="C5040" s="17" t="s">
        <v>12</v>
      </c>
      <c r="D5040" s="23"/>
      <c r="E5040" s="17" t="s">
        <v>13</v>
      </c>
      <c r="F5040" s="22" t="s">
        <v>7887</v>
      </c>
      <c r="G5040" s="23" t="s">
        <v>7888</v>
      </c>
      <c r="H5040" s="25"/>
      <c r="I5040" s="24">
        <v>3780</v>
      </c>
    </row>
    <row r="5041" spans="2:9" ht="39.950000000000003" customHeight="1" x14ac:dyDescent="0.2">
      <c r="B5041" s="20" t="s">
        <v>5047</v>
      </c>
      <c r="C5041" s="17" t="s">
        <v>12</v>
      </c>
      <c r="D5041" s="23"/>
      <c r="E5041" s="17" t="s">
        <v>13</v>
      </c>
      <c r="F5041" s="22" t="s">
        <v>7889</v>
      </c>
      <c r="G5041" s="23" t="s">
        <v>7890</v>
      </c>
      <c r="H5041" s="25"/>
      <c r="I5041" s="24">
        <v>3780</v>
      </c>
    </row>
    <row r="5042" spans="2:9" ht="39.950000000000003" customHeight="1" x14ac:dyDescent="0.2">
      <c r="B5042" s="20" t="s">
        <v>5047</v>
      </c>
      <c r="C5042" s="17" t="s">
        <v>12</v>
      </c>
      <c r="D5042" s="23"/>
      <c r="E5042" s="17" t="s">
        <v>13</v>
      </c>
      <c r="F5042" s="22" t="s">
        <v>7891</v>
      </c>
      <c r="G5042" s="23" t="s">
        <v>7892</v>
      </c>
      <c r="H5042" s="25"/>
      <c r="I5042" s="24">
        <v>3780</v>
      </c>
    </row>
    <row r="5043" spans="2:9" ht="39.950000000000003" customHeight="1" x14ac:dyDescent="0.2">
      <c r="B5043" s="20" t="s">
        <v>5047</v>
      </c>
      <c r="C5043" s="17" t="s">
        <v>12</v>
      </c>
      <c r="D5043" s="23"/>
      <c r="E5043" s="17" t="s">
        <v>13</v>
      </c>
      <c r="F5043" s="22" t="s">
        <v>7893</v>
      </c>
      <c r="G5043" s="23" t="s">
        <v>7894</v>
      </c>
      <c r="H5043" s="25"/>
      <c r="I5043" s="24">
        <v>3780</v>
      </c>
    </row>
    <row r="5044" spans="2:9" ht="39.950000000000003" customHeight="1" x14ac:dyDescent="0.2">
      <c r="B5044" s="20" t="s">
        <v>5047</v>
      </c>
      <c r="C5044" s="17" t="s">
        <v>12</v>
      </c>
      <c r="D5044" s="23"/>
      <c r="E5044" s="17" t="s">
        <v>13</v>
      </c>
      <c r="F5044" s="22" t="s">
        <v>7895</v>
      </c>
      <c r="G5044" s="23" t="s">
        <v>7896</v>
      </c>
      <c r="H5044" s="25"/>
      <c r="I5044" s="24">
        <v>3780</v>
      </c>
    </row>
    <row r="5045" spans="2:9" ht="39.950000000000003" customHeight="1" x14ac:dyDescent="0.2">
      <c r="B5045" s="20" t="s">
        <v>5047</v>
      </c>
      <c r="C5045" s="17" t="s">
        <v>12</v>
      </c>
      <c r="D5045" s="23"/>
      <c r="E5045" s="17" t="s">
        <v>13</v>
      </c>
      <c r="F5045" s="22" t="s">
        <v>7897</v>
      </c>
      <c r="G5045" s="23" t="s">
        <v>7898</v>
      </c>
      <c r="H5045" s="25"/>
      <c r="I5045" s="24">
        <v>3780</v>
      </c>
    </row>
    <row r="5046" spans="2:9" ht="39.950000000000003" customHeight="1" x14ac:dyDescent="0.2">
      <c r="B5046" s="20" t="s">
        <v>5047</v>
      </c>
      <c r="C5046" s="17" t="s">
        <v>12</v>
      </c>
      <c r="D5046" s="23"/>
      <c r="E5046" s="17" t="s">
        <v>13</v>
      </c>
      <c r="F5046" s="22" t="s">
        <v>7899</v>
      </c>
      <c r="G5046" s="23" t="s">
        <v>7900</v>
      </c>
      <c r="H5046" s="25"/>
      <c r="I5046" s="24">
        <v>3780</v>
      </c>
    </row>
    <row r="5047" spans="2:9" ht="39.950000000000003" customHeight="1" x14ac:dyDescent="0.2">
      <c r="B5047" s="20" t="s">
        <v>5047</v>
      </c>
      <c r="C5047" s="17" t="s">
        <v>12</v>
      </c>
      <c r="D5047" s="23"/>
      <c r="E5047" s="17" t="s">
        <v>13</v>
      </c>
      <c r="F5047" s="22" t="s">
        <v>7901</v>
      </c>
      <c r="G5047" s="23" t="s">
        <v>7902</v>
      </c>
      <c r="H5047" s="25"/>
      <c r="I5047" s="24">
        <v>3780</v>
      </c>
    </row>
    <row r="5048" spans="2:9" ht="39.950000000000003" customHeight="1" x14ac:dyDescent="0.2">
      <c r="B5048" s="20" t="s">
        <v>5047</v>
      </c>
      <c r="C5048" s="17" t="s">
        <v>12</v>
      </c>
      <c r="D5048" s="23"/>
      <c r="E5048" s="17" t="s">
        <v>13</v>
      </c>
      <c r="F5048" s="22" t="s">
        <v>7903</v>
      </c>
      <c r="G5048" s="23" t="s">
        <v>7904</v>
      </c>
      <c r="H5048" s="25"/>
      <c r="I5048" s="24">
        <v>3780</v>
      </c>
    </row>
    <row r="5049" spans="2:9" ht="39.950000000000003" customHeight="1" x14ac:dyDescent="0.2">
      <c r="B5049" s="20" t="s">
        <v>5047</v>
      </c>
      <c r="C5049" s="17" t="s">
        <v>12</v>
      </c>
      <c r="D5049" s="23"/>
      <c r="E5049" s="17" t="s">
        <v>13</v>
      </c>
      <c r="F5049" s="22" t="s">
        <v>7905</v>
      </c>
      <c r="G5049" s="23" t="s">
        <v>7906</v>
      </c>
      <c r="H5049" s="25"/>
      <c r="I5049" s="24">
        <v>3780</v>
      </c>
    </row>
    <row r="5050" spans="2:9" ht="39.950000000000003" customHeight="1" x14ac:dyDescent="0.2">
      <c r="B5050" s="20" t="s">
        <v>5047</v>
      </c>
      <c r="C5050" s="17" t="s">
        <v>12</v>
      </c>
      <c r="D5050" s="23"/>
      <c r="E5050" s="17" t="s">
        <v>13</v>
      </c>
      <c r="F5050" s="22" t="s">
        <v>7907</v>
      </c>
      <c r="G5050" s="23" t="s">
        <v>7908</v>
      </c>
      <c r="H5050" s="25"/>
      <c r="I5050" s="24">
        <v>3780</v>
      </c>
    </row>
    <row r="5051" spans="2:9" ht="39.950000000000003" customHeight="1" x14ac:dyDescent="0.2">
      <c r="B5051" s="20" t="s">
        <v>5047</v>
      </c>
      <c r="C5051" s="17" t="s">
        <v>12</v>
      </c>
      <c r="D5051" s="23"/>
      <c r="E5051" s="17" t="s">
        <v>13</v>
      </c>
      <c r="F5051" s="22" t="s">
        <v>7909</v>
      </c>
      <c r="G5051" s="23" t="s">
        <v>7910</v>
      </c>
      <c r="H5051" s="25"/>
      <c r="I5051" s="24">
        <v>3780</v>
      </c>
    </row>
    <row r="5052" spans="2:9" ht="39.950000000000003" customHeight="1" x14ac:dyDescent="0.2">
      <c r="B5052" s="20" t="s">
        <v>5047</v>
      </c>
      <c r="C5052" s="17" t="s">
        <v>12</v>
      </c>
      <c r="D5052" s="23"/>
      <c r="E5052" s="17" t="s">
        <v>13</v>
      </c>
      <c r="F5052" s="22" t="s">
        <v>7911</v>
      </c>
      <c r="G5052" s="23" t="s">
        <v>7912</v>
      </c>
      <c r="H5052" s="25"/>
      <c r="I5052" s="24">
        <v>3780</v>
      </c>
    </row>
    <row r="5053" spans="2:9" ht="39.950000000000003" customHeight="1" x14ac:dyDescent="0.2">
      <c r="B5053" s="20" t="s">
        <v>5047</v>
      </c>
      <c r="C5053" s="17" t="s">
        <v>12</v>
      </c>
      <c r="D5053" s="23"/>
      <c r="E5053" s="17" t="s">
        <v>13</v>
      </c>
      <c r="F5053" s="22" t="s">
        <v>7913</v>
      </c>
      <c r="G5053" s="23" t="s">
        <v>7914</v>
      </c>
      <c r="H5053" s="25"/>
      <c r="I5053" s="24">
        <v>3780</v>
      </c>
    </row>
    <row r="5054" spans="2:9" ht="39.950000000000003" customHeight="1" x14ac:dyDescent="0.2">
      <c r="B5054" s="20" t="s">
        <v>5047</v>
      </c>
      <c r="C5054" s="17" t="s">
        <v>12</v>
      </c>
      <c r="D5054" s="23"/>
      <c r="E5054" s="17" t="s">
        <v>13</v>
      </c>
      <c r="F5054" s="22" t="s">
        <v>7915</v>
      </c>
      <c r="G5054" s="23" t="s">
        <v>7916</v>
      </c>
      <c r="H5054" s="25"/>
      <c r="I5054" s="24">
        <v>3780</v>
      </c>
    </row>
    <row r="5055" spans="2:9" ht="39.950000000000003" customHeight="1" x14ac:dyDescent="0.2">
      <c r="B5055" s="20" t="s">
        <v>5047</v>
      </c>
      <c r="C5055" s="17" t="s">
        <v>12</v>
      </c>
      <c r="D5055" s="23"/>
      <c r="E5055" s="17" t="s">
        <v>13</v>
      </c>
      <c r="F5055" s="22" t="s">
        <v>7917</v>
      </c>
      <c r="G5055" s="23" t="s">
        <v>7918</v>
      </c>
      <c r="H5055" s="25"/>
      <c r="I5055" s="24">
        <v>3780</v>
      </c>
    </row>
    <row r="5056" spans="2:9" ht="39.950000000000003" customHeight="1" x14ac:dyDescent="0.2">
      <c r="B5056" s="20" t="s">
        <v>5047</v>
      </c>
      <c r="C5056" s="17" t="s">
        <v>12</v>
      </c>
      <c r="D5056" s="23"/>
      <c r="E5056" s="17" t="s">
        <v>13</v>
      </c>
      <c r="F5056" s="22" t="s">
        <v>7919</v>
      </c>
      <c r="G5056" s="23" t="s">
        <v>7920</v>
      </c>
      <c r="H5056" s="25"/>
      <c r="I5056" s="24">
        <v>3780</v>
      </c>
    </row>
    <row r="5057" spans="2:9" ht="39.950000000000003" customHeight="1" x14ac:dyDescent="0.2">
      <c r="B5057" s="20" t="s">
        <v>5047</v>
      </c>
      <c r="C5057" s="17" t="s">
        <v>12</v>
      </c>
      <c r="D5057" s="23"/>
      <c r="E5057" s="17" t="s">
        <v>13</v>
      </c>
      <c r="F5057" s="22" t="s">
        <v>7921</v>
      </c>
      <c r="G5057" s="23" t="s">
        <v>7922</v>
      </c>
      <c r="H5057" s="25"/>
      <c r="I5057" s="24">
        <v>3780</v>
      </c>
    </row>
    <row r="5058" spans="2:9" ht="39.950000000000003" customHeight="1" x14ac:dyDescent="0.2">
      <c r="B5058" s="20" t="s">
        <v>5047</v>
      </c>
      <c r="C5058" s="17" t="s">
        <v>12</v>
      </c>
      <c r="D5058" s="23"/>
      <c r="E5058" s="17" t="s">
        <v>13</v>
      </c>
      <c r="F5058" s="22" t="s">
        <v>7923</v>
      </c>
      <c r="G5058" s="23" t="s">
        <v>7924</v>
      </c>
      <c r="H5058" s="25"/>
      <c r="I5058" s="24">
        <v>3780</v>
      </c>
    </row>
    <row r="5059" spans="2:9" ht="39.950000000000003" customHeight="1" x14ac:dyDescent="0.2">
      <c r="B5059" s="20" t="s">
        <v>5047</v>
      </c>
      <c r="C5059" s="17" t="s">
        <v>12</v>
      </c>
      <c r="D5059" s="23"/>
      <c r="E5059" s="17" t="s">
        <v>13</v>
      </c>
      <c r="F5059" s="22" t="s">
        <v>7925</v>
      </c>
      <c r="G5059" s="23" t="s">
        <v>7926</v>
      </c>
      <c r="H5059" s="25"/>
      <c r="I5059" s="24">
        <v>3780</v>
      </c>
    </row>
    <row r="5060" spans="2:9" ht="39.950000000000003" customHeight="1" x14ac:dyDescent="0.2">
      <c r="B5060" s="20" t="s">
        <v>5047</v>
      </c>
      <c r="C5060" s="17" t="s">
        <v>12</v>
      </c>
      <c r="D5060" s="23"/>
      <c r="E5060" s="17" t="s">
        <v>13</v>
      </c>
      <c r="F5060" s="22" t="s">
        <v>7927</v>
      </c>
      <c r="G5060" s="23" t="s">
        <v>7928</v>
      </c>
      <c r="H5060" s="25"/>
      <c r="I5060" s="24">
        <v>3780</v>
      </c>
    </row>
    <row r="5061" spans="2:9" ht="39.950000000000003" customHeight="1" x14ac:dyDescent="0.2">
      <c r="B5061" s="20" t="s">
        <v>5047</v>
      </c>
      <c r="C5061" s="17" t="s">
        <v>12</v>
      </c>
      <c r="D5061" s="23"/>
      <c r="E5061" s="17" t="s">
        <v>13</v>
      </c>
      <c r="F5061" s="22" t="s">
        <v>7929</v>
      </c>
      <c r="G5061" s="23" t="s">
        <v>7930</v>
      </c>
      <c r="H5061" s="25"/>
      <c r="I5061" s="24">
        <v>3780</v>
      </c>
    </row>
    <row r="5062" spans="2:9" ht="39.950000000000003" customHeight="1" x14ac:dyDescent="0.2">
      <c r="B5062" s="20" t="s">
        <v>5047</v>
      </c>
      <c r="C5062" s="17" t="s">
        <v>12</v>
      </c>
      <c r="D5062" s="23"/>
      <c r="E5062" s="17" t="s">
        <v>13</v>
      </c>
      <c r="F5062" s="22" t="s">
        <v>7931</v>
      </c>
      <c r="G5062" s="23" t="s">
        <v>7932</v>
      </c>
      <c r="H5062" s="25"/>
      <c r="I5062" s="24">
        <v>3780</v>
      </c>
    </row>
    <row r="5063" spans="2:9" ht="39.950000000000003" customHeight="1" x14ac:dyDescent="0.2">
      <c r="B5063" s="20" t="s">
        <v>5047</v>
      </c>
      <c r="C5063" s="17" t="s">
        <v>12</v>
      </c>
      <c r="D5063" s="23"/>
      <c r="E5063" s="17" t="s">
        <v>13</v>
      </c>
      <c r="F5063" s="22" t="s">
        <v>7933</v>
      </c>
      <c r="G5063" s="23" t="s">
        <v>7934</v>
      </c>
      <c r="H5063" s="25"/>
      <c r="I5063" s="24">
        <v>2940</v>
      </c>
    </row>
    <row r="5064" spans="2:9" ht="39.950000000000003" customHeight="1" x14ac:dyDescent="0.2">
      <c r="B5064" s="20" t="s">
        <v>5047</v>
      </c>
      <c r="C5064" s="17" t="s">
        <v>12</v>
      </c>
      <c r="D5064" s="23"/>
      <c r="E5064" s="17" t="s">
        <v>13</v>
      </c>
      <c r="F5064" s="22" t="s">
        <v>7935</v>
      </c>
      <c r="G5064" s="23" t="s">
        <v>7936</v>
      </c>
      <c r="H5064" s="25"/>
      <c r="I5064" s="24">
        <v>2940</v>
      </c>
    </row>
    <row r="5065" spans="2:9" ht="39.950000000000003" customHeight="1" x14ac:dyDescent="0.2">
      <c r="B5065" s="20" t="s">
        <v>5047</v>
      </c>
      <c r="C5065" s="17" t="s">
        <v>12</v>
      </c>
      <c r="D5065" s="23"/>
      <c r="E5065" s="17" t="s">
        <v>13</v>
      </c>
      <c r="F5065" s="22" t="s">
        <v>7937</v>
      </c>
      <c r="G5065" s="23" t="s">
        <v>7938</v>
      </c>
      <c r="H5065" s="25"/>
      <c r="I5065" s="24">
        <v>2940</v>
      </c>
    </row>
    <row r="5066" spans="2:9" ht="39.950000000000003" customHeight="1" x14ac:dyDescent="0.2">
      <c r="B5066" s="20" t="s">
        <v>5047</v>
      </c>
      <c r="C5066" s="17" t="s">
        <v>12</v>
      </c>
      <c r="D5066" s="23"/>
      <c r="E5066" s="17" t="s">
        <v>13</v>
      </c>
      <c r="F5066" s="22" t="s">
        <v>7939</v>
      </c>
      <c r="G5066" s="23" t="s">
        <v>7940</v>
      </c>
      <c r="H5066" s="25"/>
      <c r="I5066" s="24">
        <v>2940</v>
      </c>
    </row>
    <row r="5067" spans="2:9" ht="39.950000000000003" customHeight="1" x14ac:dyDescent="0.2">
      <c r="B5067" s="20" t="s">
        <v>5047</v>
      </c>
      <c r="C5067" s="17" t="s">
        <v>12</v>
      </c>
      <c r="D5067" s="23"/>
      <c r="E5067" s="17" t="s">
        <v>13</v>
      </c>
      <c r="F5067" s="22" t="s">
        <v>7941</v>
      </c>
      <c r="G5067" s="23" t="s">
        <v>7942</v>
      </c>
      <c r="H5067" s="25"/>
      <c r="I5067" s="24">
        <v>2940</v>
      </c>
    </row>
    <row r="5068" spans="2:9" ht="39.950000000000003" customHeight="1" x14ac:dyDescent="0.2">
      <c r="B5068" s="20" t="s">
        <v>5047</v>
      </c>
      <c r="C5068" s="17" t="s">
        <v>12</v>
      </c>
      <c r="D5068" s="23"/>
      <c r="E5068" s="17" t="s">
        <v>13</v>
      </c>
      <c r="F5068" s="22" t="s">
        <v>7943</v>
      </c>
      <c r="G5068" s="23" t="s">
        <v>7944</v>
      </c>
      <c r="H5068" s="25"/>
      <c r="I5068" s="24">
        <v>2940</v>
      </c>
    </row>
    <row r="5069" spans="2:9" ht="39.950000000000003" customHeight="1" x14ac:dyDescent="0.2">
      <c r="B5069" s="20" t="s">
        <v>5047</v>
      </c>
      <c r="C5069" s="17" t="s">
        <v>12</v>
      </c>
      <c r="D5069" s="23"/>
      <c r="E5069" s="17" t="s">
        <v>13</v>
      </c>
      <c r="F5069" s="22" t="s">
        <v>7945</v>
      </c>
      <c r="G5069" s="23" t="s">
        <v>7946</v>
      </c>
      <c r="H5069" s="25"/>
      <c r="I5069" s="24">
        <v>2940</v>
      </c>
    </row>
    <row r="5070" spans="2:9" ht="39.950000000000003" customHeight="1" x14ac:dyDescent="0.2">
      <c r="B5070" s="20" t="s">
        <v>5047</v>
      </c>
      <c r="C5070" s="17" t="s">
        <v>12</v>
      </c>
      <c r="D5070" s="23"/>
      <c r="E5070" s="17" t="s">
        <v>13</v>
      </c>
      <c r="F5070" s="22" t="s">
        <v>7947</v>
      </c>
      <c r="G5070" s="23" t="s">
        <v>7948</v>
      </c>
      <c r="H5070" s="25"/>
      <c r="I5070" s="24">
        <v>2940</v>
      </c>
    </row>
    <row r="5071" spans="2:9" ht="39.950000000000003" customHeight="1" x14ac:dyDescent="0.2">
      <c r="B5071" s="20" t="s">
        <v>5047</v>
      </c>
      <c r="C5071" s="17" t="s">
        <v>12</v>
      </c>
      <c r="D5071" s="23"/>
      <c r="E5071" s="17" t="s">
        <v>13</v>
      </c>
      <c r="F5071" s="22" t="s">
        <v>7949</v>
      </c>
      <c r="G5071" s="23" t="s">
        <v>7950</v>
      </c>
      <c r="H5071" s="25"/>
      <c r="I5071" s="24">
        <v>2940</v>
      </c>
    </row>
    <row r="5072" spans="2:9" ht="39.950000000000003" customHeight="1" x14ac:dyDescent="0.2">
      <c r="B5072" s="20" t="s">
        <v>5047</v>
      </c>
      <c r="C5072" s="17" t="s">
        <v>12</v>
      </c>
      <c r="D5072" s="23"/>
      <c r="E5072" s="17" t="s">
        <v>13</v>
      </c>
      <c r="F5072" s="22" t="s">
        <v>7951</v>
      </c>
      <c r="G5072" s="23" t="s">
        <v>7952</v>
      </c>
      <c r="H5072" s="25"/>
      <c r="I5072" s="24">
        <v>2940</v>
      </c>
    </row>
    <row r="5073" spans="2:9" ht="39.950000000000003" customHeight="1" x14ac:dyDescent="0.2">
      <c r="B5073" s="20" t="s">
        <v>5047</v>
      </c>
      <c r="C5073" s="17" t="s">
        <v>12</v>
      </c>
      <c r="D5073" s="23"/>
      <c r="E5073" s="17" t="s">
        <v>13</v>
      </c>
      <c r="F5073" s="22" t="s">
        <v>7953</v>
      </c>
      <c r="G5073" s="23" t="s">
        <v>7954</v>
      </c>
      <c r="H5073" s="25"/>
      <c r="I5073" s="24">
        <v>2940</v>
      </c>
    </row>
    <row r="5074" spans="2:9" ht="39.950000000000003" customHeight="1" x14ac:dyDescent="0.2">
      <c r="B5074" s="20" t="s">
        <v>5047</v>
      </c>
      <c r="C5074" s="17" t="s">
        <v>12</v>
      </c>
      <c r="D5074" s="23"/>
      <c r="E5074" s="17" t="s">
        <v>13</v>
      </c>
      <c r="F5074" s="22" t="s">
        <v>7955</v>
      </c>
      <c r="G5074" s="23" t="s">
        <v>7956</v>
      </c>
      <c r="H5074" s="25"/>
      <c r="I5074" s="24">
        <v>2940</v>
      </c>
    </row>
    <row r="5075" spans="2:9" ht="39.950000000000003" customHeight="1" x14ac:dyDescent="0.2">
      <c r="B5075" s="20" t="s">
        <v>5047</v>
      </c>
      <c r="C5075" s="17" t="s">
        <v>12</v>
      </c>
      <c r="D5075" s="23"/>
      <c r="E5075" s="17" t="s">
        <v>13</v>
      </c>
      <c r="F5075" s="22" t="s">
        <v>7957</v>
      </c>
      <c r="G5075" s="23" t="s">
        <v>7958</v>
      </c>
      <c r="H5075" s="25"/>
      <c r="I5075" s="24">
        <v>2940</v>
      </c>
    </row>
    <row r="5076" spans="2:9" ht="39.950000000000003" customHeight="1" x14ac:dyDescent="0.2">
      <c r="B5076" s="20" t="s">
        <v>5047</v>
      </c>
      <c r="C5076" s="17" t="s">
        <v>12</v>
      </c>
      <c r="D5076" s="23"/>
      <c r="E5076" s="17" t="s">
        <v>13</v>
      </c>
      <c r="F5076" s="22" t="s">
        <v>7959</v>
      </c>
      <c r="G5076" s="23" t="s">
        <v>7960</v>
      </c>
      <c r="H5076" s="25"/>
      <c r="I5076" s="24">
        <v>2940</v>
      </c>
    </row>
    <row r="5077" spans="2:9" ht="39.950000000000003" customHeight="1" x14ac:dyDescent="0.2">
      <c r="B5077" s="20" t="s">
        <v>5047</v>
      </c>
      <c r="C5077" s="17" t="s">
        <v>12</v>
      </c>
      <c r="D5077" s="23"/>
      <c r="E5077" s="17" t="s">
        <v>13</v>
      </c>
      <c r="F5077" s="22" t="s">
        <v>7961</v>
      </c>
      <c r="G5077" s="23" t="s">
        <v>7962</v>
      </c>
      <c r="H5077" s="25"/>
      <c r="I5077" s="24">
        <v>2940</v>
      </c>
    </row>
    <row r="5078" spans="2:9" ht="39.950000000000003" customHeight="1" x14ac:dyDescent="0.2">
      <c r="B5078" s="20" t="s">
        <v>5047</v>
      </c>
      <c r="C5078" s="17" t="s">
        <v>12</v>
      </c>
      <c r="D5078" s="23"/>
      <c r="E5078" s="17" t="s">
        <v>13</v>
      </c>
      <c r="F5078" s="22" t="s">
        <v>7963</v>
      </c>
      <c r="G5078" s="23" t="s">
        <v>7964</v>
      </c>
      <c r="H5078" s="25"/>
      <c r="I5078" s="24">
        <v>2940</v>
      </c>
    </row>
    <row r="5079" spans="2:9" ht="39.950000000000003" customHeight="1" x14ac:dyDescent="0.2">
      <c r="B5079" s="20" t="s">
        <v>5047</v>
      </c>
      <c r="C5079" s="17" t="s">
        <v>12</v>
      </c>
      <c r="D5079" s="23"/>
      <c r="E5079" s="17" t="s">
        <v>13</v>
      </c>
      <c r="F5079" s="22" t="s">
        <v>7965</v>
      </c>
      <c r="G5079" s="23" t="s">
        <v>7966</v>
      </c>
      <c r="H5079" s="25"/>
      <c r="I5079" s="24">
        <v>2940</v>
      </c>
    </row>
    <row r="5080" spans="2:9" ht="39.950000000000003" customHeight="1" x14ac:dyDescent="0.2">
      <c r="B5080" s="20" t="s">
        <v>5047</v>
      </c>
      <c r="C5080" s="17" t="s">
        <v>12</v>
      </c>
      <c r="D5080" s="23"/>
      <c r="E5080" s="17" t="s">
        <v>13</v>
      </c>
      <c r="F5080" s="22" t="s">
        <v>7967</v>
      </c>
      <c r="G5080" s="23" t="s">
        <v>7968</v>
      </c>
      <c r="H5080" s="25"/>
      <c r="I5080" s="24">
        <v>2940</v>
      </c>
    </row>
    <row r="5081" spans="2:9" ht="39.950000000000003" customHeight="1" x14ac:dyDescent="0.2">
      <c r="B5081" s="20" t="s">
        <v>5047</v>
      </c>
      <c r="C5081" s="17" t="s">
        <v>12</v>
      </c>
      <c r="D5081" s="23"/>
      <c r="E5081" s="17" t="s">
        <v>13</v>
      </c>
      <c r="F5081" s="22" t="s">
        <v>7969</v>
      </c>
      <c r="G5081" s="23" t="s">
        <v>7970</v>
      </c>
      <c r="H5081" s="25"/>
      <c r="I5081" s="24">
        <v>2940</v>
      </c>
    </row>
    <row r="5082" spans="2:9" ht="39.950000000000003" customHeight="1" x14ac:dyDescent="0.2">
      <c r="B5082" s="20" t="s">
        <v>5047</v>
      </c>
      <c r="C5082" s="17" t="s">
        <v>12</v>
      </c>
      <c r="D5082" s="23"/>
      <c r="E5082" s="17" t="s">
        <v>13</v>
      </c>
      <c r="F5082" s="22" t="s">
        <v>7971</v>
      </c>
      <c r="G5082" s="23" t="s">
        <v>7972</v>
      </c>
      <c r="H5082" s="25"/>
      <c r="I5082" s="24">
        <v>2940</v>
      </c>
    </row>
    <row r="5083" spans="2:9" ht="39.950000000000003" customHeight="1" x14ac:dyDescent="0.2">
      <c r="B5083" s="20" t="s">
        <v>5047</v>
      </c>
      <c r="C5083" s="17" t="s">
        <v>12</v>
      </c>
      <c r="D5083" s="23"/>
      <c r="E5083" s="17" t="s">
        <v>13</v>
      </c>
      <c r="F5083" s="22" t="s">
        <v>7973</v>
      </c>
      <c r="G5083" s="23" t="s">
        <v>7974</v>
      </c>
      <c r="H5083" s="25"/>
      <c r="I5083" s="24">
        <v>2940</v>
      </c>
    </row>
    <row r="5084" spans="2:9" ht="39.950000000000003" customHeight="1" x14ac:dyDescent="0.2">
      <c r="B5084" s="20" t="s">
        <v>5047</v>
      </c>
      <c r="C5084" s="17" t="s">
        <v>12</v>
      </c>
      <c r="D5084" s="23"/>
      <c r="E5084" s="17" t="s">
        <v>13</v>
      </c>
      <c r="F5084" s="22" t="s">
        <v>7975</v>
      </c>
      <c r="G5084" s="23" t="s">
        <v>7976</v>
      </c>
      <c r="H5084" s="25"/>
      <c r="I5084" s="24">
        <v>2940</v>
      </c>
    </row>
    <row r="5085" spans="2:9" ht="39.950000000000003" customHeight="1" x14ac:dyDescent="0.2">
      <c r="B5085" s="20" t="s">
        <v>5047</v>
      </c>
      <c r="C5085" s="17" t="s">
        <v>12</v>
      </c>
      <c r="D5085" s="23"/>
      <c r="E5085" s="17" t="s">
        <v>13</v>
      </c>
      <c r="F5085" s="22" t="s">
        <v>7977</v>
      </c>
      <c r="G5085" s="23" t="s">
        <v>7978</v>
      </c>
      <c r="H5085" s="25"/>
      <c r="I5085" s="24">
        <v>2940</v>
      </c>
    </row>
    <row r="5086" spans="2:9" ht="39.950000000000003" customHeight="1" x14ac:dyDescent="0.2">
      <c r="B5086" s="20" t="s">
        <v>5047</v>
      </c>
      <c r="C5086" s="17" t="s">
        <v>12</v>
      </c>
      <c r="D5086" s="23"/>
      <c r="E5086" s="17" t="s">
        <v>13</v>
      </c>
      <c r="F5086" s="22" t="s">
        <v>7979</v>
      </c>
      <c r="G5086" s="23" t="s">
        <v>7980</v>
      </c>
      <c r="H5086" s="25"/>
      <c r="I5086" s="24">
        <v>2940</v>
      </c>
    </row>
    <row r="5087" spans="2:9" ht="39.950000000000003" customHeight="1" x14ac:dyDescent="0.2">
      <c r="B5087" s="20" t="s">
        <v>5047</v>
      </c>
      <c r="C5087" s="17" t="s">
        <v>12</v>
      </c>
      <c r="D5087" s="23"/>
      <c r="E5087" s="17" t="s">
        <v>13</v>
      </c>
      <c r="F5087" s="22" t="s">
        <v>7981</v>
      </c>
      <c r="G5087" s="23" t="s">
        <v>7982</v>
      </c>
      <c r="H5087" s="25"/>
      <c r="I5087" s="24">
        <v>2940</v>
      </c>
    </row>
    <row r="5088" spans="2:9" ht="39.950000000000003" customHeight="1" x14ac:dyDescent="0.2">
      <c r="B5088" s="20" t="s">
        <v>5047</v>
      </c>
      <c r="C5088" s="17" t="s">
        <v>12</v>
      </c>
      <c r="D5088" s="23"/>
      <c r="E5088" s="17" t="s">
        <v>13</v>
      </c>
      <c r="F5088" s="22" t="s">
        <v>7983</v>
      </c>
      <c r="G5088" s="23" t="s">
        <v>7984</v>
      </c>
      <c r="H5088" s="25"/>
      <c r="I5088" s="24">
        <v>840</v>
      </c>
    </row>
    <row r="5089" spans="2:9" ht="39.950000000000003" customHeight="1" x14ac:dyDescent="0.2">
      <c r="B5089" s="20" t="s">
        <v>5047</v>
      </c>
      <c r="C5089" s="17" t="s">
        <v>12</v>
      </c>
      <c r="D5089" s="23"/>
      <c r="E5089" s="17" t="s">
        <v>13</v>
      </c>
      <c r="F5089" s="22" t="s">
        <v>7985</v>
      </c>
      <c r="G5089" s="23" t="s">
        <v>7986</v>
      </c>
      <c r="H5089" s="25"/>
      <c r="I5089" s="24">
        <v>840</v>
      </c>
    </row>
    <row r="5090" spans="2:9" ht="39.950000000000003" customHeight="1" x14ac:dyDescent="0.2">
      <c r="B5090" s="20" t="s">
        <v>5047</v>
      </c>
      <c r="C5090" s="17" t="s">
        <v>12</v>
      </c>
      <c r="D5090" s="23"/>
      <c r="E5090" s="17" t="s">
        <v>13</v>
      </c>
      <c r="F5090" s="22" t="s">
        <v>7987</v>
      </c>
      <c r="G5090" s="23" t="s">
        <v>7988</v>
      </c>
      <c r="H5090" s="25"/>
      <c r="I5090" s="24">
        <v>840</v>
      </c>
    </row>
    <row r="5091" spans="2:9" ht="39.950000000000003" customHeight="1" x14ac:dyDescent="0.2">
      <c r="B5091" s="20" t="s">
        <v>5047</v>
      </c>
      <c r="C5091" s="17" t="s">
        <v>12</v>
      </c>
      <c r="D5091" s="23"/>
      <c r="E5091" s="17" t="s">
        <v>13</v>
      </c>
      <c r="F5091" s="22" t="s">
        <v>7989</v>
      </c>
      <c r="G5091" s="23" t="s">
        <v>7990</v>
      </c>
      <c r="H5091" s="25"/>
      <c r="I5091" s="24">
        <v>840</v>
      </c>
    </row>
    <row r="5092" spans="2:9" ht="39.950000000000003" customHeight="1" x14ac:dyDescent="0.2">
      <c r="B5092" s="20" t="s">
        <v>5047</v>
      </c>
      <c r="C5092" s="17" t="s">
        <v>12</v>
      </c>
      <c r="D5092" s="23"/>
      <c r="E5092" s="17" t="s">
        <v>13</v>
      </c>
      <c r="F5092" s="22" t="s">
        <v>7991</v>
      </c>
      <c r="G5092" s="23" t="s">
        <v>7992</v>
      </c>
      <c r="H5092" s="25"/>
      <c r="I5092" s="24">
        <v>840</v>
      </c>
    </row>
    <row r="5093" spans="2:9" ht="39.950000000000003" customHeight="1" x14ac:dyDescent="0.2">
      <c r="B5093" s="20" t="s">
        <v>5047</v>
      </c>
      <c r="C5093" s="17" t="s">
        <v>12</v>
      </c>
      <c r="D5093" s="23"/>
      <c r="E5093" s="17" t="s">
        <v>13</v>
      </c>
      <c r="F5093" s="22" t="s">
        <v>7993</v>
      </c>
      <c r="G5093" s="23" t="s">
        <v>7994</v>
      </c>
      <c r="H5093" s="25"/>
      <c r="I5093" s="24">
        <v>840</v>
      </c>
    </row>
    <row r="5094" spans="2:9" ht="39.950000000000003" customHeight="1" x14ac:dyDescent="0.2">
      <c r="B5094" s="20" t="s">
        <v>5047</v>
      </c>
      <c r="C5094" s="17" t="s">
        <v>12</v>
      </c>
      <c r="D5094" s="23"/>
      <c r="E5094" s="17" t="s">
        <v>13</v>
      </c>
      <c r="F5094" s="22" t="s">
        <v>7995</v>
      </c>
      <c r="G5094" s="23" t="s">
        <v>7996</v>
      </c>
      <c r="H5094" s="25"/>
      <c r="I5094" s="24">
        <v>840</v>
      </c>
    </row>
    <row r="5095" spans="2:9" ht="39.950000000000003" customHeight="1" x14ac:dyDescent="0.2">
      <c r="B5095" s="20" t="s">
        <v>5047</v>
      </c>
      <c r="C5095" s="17" t="s">
        <v>12</v>
      </c>
      <c r="D5095" s="23"/>
      <c r="E5095" s="17" t="s">
        <v>13</v>
      </c>
      <c r="F5095" s="22" t="s">
        <v>7997</v>
      </c>
      <c r="G5095" s="23" t="s">
        <v>7998</v>
      </c>
      <c r="H5095" s="25"/>
      <c r="I5095" s="24">
        <v>840</v>
      </c>
    </row>
    <row r="5096" spans="2:9" ht="39.950000000000003" customHeight="1" x14ac:dyDescent="0.2">
      <c r="B5096" s="20" t="s">
        <v>5047</v>
      </c>
      <c r="C5096" s="17" t="s">
        <v>12</v>
      </c>
      <c r="D5096" s="23"/>
      <c r="E5096" s="17" t="s">
        <v>13</v>
      </c>
      <c r="F5096" s="22" t="s">
        <v>7999</v>
      </c>
      <c r="G5096" s="23" t="s">
        <v>8000</v>
      </c>
      <c r="H5096" s="25"/>
      <c r="I5096" s="24">
        <v>840</v>
      </c>
    </row>
    <row r="5097" spans="2:9" ht="39.950000000000003" customHeight="1" x14ac:dyDescent="0.2">
      <c r="B5097" s="20" t="s">
        <v>5047</v>
      </c>
      <c r="C5097" s="17" t="s">
        <v>12</v>
      </c>
      <c r="D5097" s="23"/>
      <c r="E5097" s="17" t="s">
        <v>13</v>
      </c>
      <c r="F5097" s="22" t="s">
        <v>8001</v>
      </c>
      <c r="G5097" s="23" t="s">
        <v>8002</v>
      </c>
      <c r="H5097" s="25"/>
      <c r="I5097" s="24">
        <v>840</v>
      </c>
    </row>
    <row r="5098" spans="2:9" ht="39.950000000000003" customHeight="1" x14ac:dyDescent="0.2">
      <c r="B5098" s="20" t="s">
        <v>5047</v>
      </c>
      <c r="C5098" s="17" t="s">
        <v>12</v>
      </c>
      <c r="D5098" s="23"/>
      <c r="E5098" s="17" t="s">
        <v>13</v>
      </c>
      <c r="F5098" s="22" t="s">
        <v>8003</v>
      </c>
      <c r="G5098" s="23" t="s">
        <v>8004</v>
      </c>
      <c r="H5098" s="25"/>
      <c r="I5098" s="24">
        <v>840</v>
      </c>
    </row>
    <row r="5099" spans="2:9" ht="39.950000000000003" customHeight="1" x14ac:dyDescent="0.2">
      <c r="B5099" s="20" t="s">
        <v>5047</v>
      </c>
      <c r="C5099" s="17" t="s">
        <v>12</v>
      </c>
      <c r="D5099" s="23"/>
      <c r="E5099" s="17" t="s">
        <v>13</v>
      </c>
      <c r="F5099" s="22" t="s">
        <v>8005</v>
      </c>
      <c r="G5099" s="23" t="s">
        <v>8006</v>
      </c>
      <c r="H5099" s="25"/>
      <c r="I5099" s="24">
        <v>840</v>
      </c>
    </row>
    <row r="5100" spans="2:9" ht="39.950000000000003" customHeight="1" x14ac:dyDescent="0.2">
      <c r="B5100" s="20" t="s">
        <v>5047</v>
      </c>
      <c r="C5100" s="17" t="s">
        <v>12</v>
      </c>
      <c r="D5100" s="23"/>
      <c r="E5100" s="17" t="s">
        <v>13</v>
      </c>
      <c r="F5100" s="22" t="s">
        <v>8007</v>
      </c>
      <c r="G5100" s="23" t="s">
        <v>8008</v>
      </c>
      <c r="H5100" s="25"/>
      <c r="I5100" s="24">
        <v>840</v>
      </c>
    </row>
    <row r="5101" spans="2:9" ht="39.950000000000003" customHeight="1" x14ac:dyDescent="0.2">
      <c r="B5101" s="20" t="s">
        <v>5047</v>
      </c>
      <c r="C5101" s="17" t="s">
        <v>12</v>
      </c>
      <c r="D5101" s="23"/>
      <c r="E5101" s="17" t="s">
        <v>13</v>
      </c>
      <c r="F5101" s="22" t="s">
        <v>8009</v>
      </c>
      <c r="G5101" s="23" t="s">
        <v>8010</v>
      </c>
      <c r="H5101" s="25"/>
      <c r="I5101" s="24">
        <v>840</v>
      </c>
    </row>
    <row r="5102" spans="2:9" ht="39.950000000000003" customHeight="1" x14ac:dyDescent="0.2">
      <c r="B5102" s="20" t="s">
        <v>5047</v>
      </c>
      <c r="C5102" s="17" t="s">
        <v>12</v>
      </c>
      <c r="D5102" s="23"/>
      <c r="E5102" s="17" t="s">
        <v>13</v>
      </c>
      <c r="F5102" s="22" t="s">
        <v>8011</v>
      </c>
      <c r="G5102" s="23" t="s">
        <v>8012</v>
      </c>
      <c r="H5102" s="25"/>
      <c r="I5102" s="24">
        <v>840</v>
      </c>
    </row>
    <row r="5103" spans="2:9" ht="39.950000000000003" customHeight="1" x14ac:dyDescent="0.2">
      <c r="B5103" s="20" t="s">
        <v>5047</v>
      </c>
      <c r="C5103" s="17" t="s">
        <v>12</v>
      </c>
      <c r="D5103" s="23"/>
      <c r="E5103" s="17" t="s">
        <v>13</v>
      </c>
      <c r="F5103" s="22" t="s">
        <v>8013</v>
      </c>
      <c r="G5103" s="23" t="s">
        <v>8014</v>
      </c>
      <c r="H5103" s="25"/>
      <c r="I5103" s="24">
        <v>840</v>
      </c>
    </row>
    <row r="5104" spans="2:9" ht="39.950000000000003" customHeight="1" x14ac:dyDescent="0.2">
      <c r="B5104" s="20" t="s">
        <v>5047</v>
      </c>
      <c r="C5104" s="17" t="s">
        <v>12</v>
      </c>
      <c r="D5104" s="23"/>
      <c r="E5104" s="17" t="s">
        <v>13</v>
      </c>
      <c r="F5104" s="22" t="s">
        <v>8015</v>
      </c>
      <c r="G5104" s="23" t="s">
        <v>8016</v>
      </c>
      <c r="H5104" s="25"/>
      <c r="I5104" s="24">
        <v>840</v>
      </c>
    </row>
    <row r="5105" spans="2:9" ht="39.950000000000003" customHeight="1" x14ac:dyDescent="0.2">
      <c r="B5105" s="20" t="s">
        <v>5047</v>
      </c>
      <c r="C5105" s="17" t="s">
        <v>12</v>
      </c>
      <c r="D5105" s="23"/>
      <c r="E5105" s="17" t="s">
        <v>13</v>
      </c>
      <c r="F5105" s="22" t="s">
        <v>8017</v>
      </c>
      <c r="G5105" s="23" t="s">
        <v>8018</v>
      </c>
      <c r="H5105" s="25"/>
      <c r="I5105" s="24">
        <v>840</v>
      </c>
    </row>
    <row r="5106" spans="2:9" ht="39.950000000000003" customHeight="1" x14ac:dyDescent="0.2">
      <c r="B5106" s="20" t="s">
        <v>5047</v>
      </c>
      <c r="C5106" s="17" t="s">
        <v>12</v>
      </c>
      <c r="D5106" s="23"/>
      <c r="E5106" s="17" t="s">
        <v>13</v>
      </c>
      <c r="F5106" s="22" t="s">
        <v>8019</v>
      </c>
      <c r="G5106" s="23" t="s">
        <v>8020</v>
      </c>
      <c r="H5106" s="25"/>
      <c r="I5106" s="24">
        <v>840</v>
      </c>
    </row>
    <row r="5107" spans="2:9" ht="39.950000000000003" customHeight="1" x14ac:dyDescent="0.2">
      <c r="B5107" s="20" t="s">
        <v>5047</v>
      </c>
      <c r="C5107" s="17" t="s">
        <v>12</v>
      </c>
      <c r="D5107" s="23"/>
      <c r="E5107" s="17" t="s">
        <v>13</v>
      </c>
      <c r="F5107" s="22" t="s">
        <v>8021</v>
      </c>
      <c r="G5107" s="23" t="s">
        <v>8022</v>
      </c>
      <c r="H5107" s="25"/>
      <c r="I5107" s="24">
        <v>840</v>
      </c>
    </row>
    <row r="5108" spans="2:9" ht="39.950000000000003" customHeight="1" x14ac:dyDescent="0.2">
      <c r="B5108" s="20" t="s">
        <v>5047</v>
      </c>
      <c r="C5108" s="17" t="s">
        <v>12</v>
      </c>
      <c r="D5108" s="23"/>
      <c r="E5108" s="17" t="s">
        <v>13</v>
      </c>
      <c r="F5108" s="22" t="s">
        <v>8023</v>
      </c>
      <c r="G5108" s="23" t="s">
        <v>8024</v>
      </c>
      <c r="H5108" s="25"/>
      <c r="I5108" s="24">
        <v>840</v>
      </c>
    </row>
    <row r="5109" spans="2:9" ht="39.950000000000003" customHeight="1" x14ac:dyDescent="0.2">
      <c r="B5109" s="20" t="s">
        <v>5047</v>
      </c>
      <c r="C5109" s="17" t="s">
        <v>12</v>
      </c>
      <c r="D5109" s="23"/>
      <c r="E5109" s="17" t="s">
        <v>13</v>
      </c>
      <c r="F5109" s="22" t="s">
        <v>8025</v>
      </c>
      <c r="G5109" s="23" t="s">
        <v>8026</v>
      </c>
      <c r="H5109" s="25"/>
      <c r="I5109" s="24">
        <v>840</v>
      </c>
    </row>
    <row r="5110" spans="2:9" ht="39.950000000000003" customHeight="1" x14ac:dyDescent="0.2">
      <c r="B5110" s="20" t="s">
        <v>5047</v>
      </c>
      <c r="C5110" s="17" t="s">
        <v>12</v>
      </c>
      <c r="D5110" s="23"/>
      <c r="E5110" s="17" t="s">
        <v>13</v>
      </c>
      <c r="F5110" s="22" t="s">
        <v>8027</v>
      </c>
      <c r="G5110" s="23" t="s">
        <v>8028</v>
      </c>
      <c r="H5110" s="25"/>
      <c r="I5110" s="24">
        <v>840</v>
      </c>
    </row>
    <row r="5111" spans="2:9" ht="39.950000000000003" customHeight="1" x14ac:dyDescent="0.2">
      <c r="B5111" s="20" t="s">
        <v>5047</v>
      </c>
      <c r="C5111" s="17" t="s">
        <v>12</v>
      </c>
      <c r="D5111" s="23"/>
      <c r="E5111" s="17" t="s">
        <v>13</v>
      </c>
      <c r="F5111" s="22" t="s">
        <v>8029</v>
      </c>
      <c r="G5111" s="23" t="s">
        <v>8030</v>
      </c>
      <c r="H5111" s="25"/>
      <c r="I5111" s="24">
        <v>840</v>
      </c>
    </row>
    <row r="5112" spans="2:9" ht="39.950000000000003" customHeight="1" x14ac:dyDescent="0.2">
      <c r="B5112" s="20" t="s">
        <v>5047</v>
      </c>
      <c r="C5112" s="17" t="s">
        <v>12</v>
      </c>
      <c r="D5112" s="23"/>
      <c r="E5112" s="17" t="s">
        <v>13</v>
      </c>
      <c r="F5112" s="22" t="s">
        <v>8031</v>
      </c>
      <c r="G5112" s="23" t="s">
        <v>8032</v>
      </c>
      <c r="H5112" s="25"/>
      <c r="I5112" s="24">
        <v>840</v>
      </c>
    </row>
    <row r="5113" spans="2:9" ht="39.950000000000003" customHeight="1" x14ac:dyDescent="0.2">
      <c r="B5113" s="20" t="s">
        <v>5047</v>
      </c>
      <c r="C5113" s="17" t="s">
        <v>12</v>
      </c>
      <c r="D5113" s="23"/>
      <c r="E5113" s="17" t="s">
        <v>13</v>
      </c>
      <c r="F5113" s="22" t="s">
        <v>8033</v>
      </c>
      <c r="G5113" s="23" t="s">
        <v>8034</v>
      </c>
      <c r="H5113" s="25"/>
      <c r="I5113" s="24">
        <v>840</v>
      </c>
    </row>
    <row r="5114" spans="2:9" ht="39.950000000000003" customHeight="1" x14ac:dyDescent="0.2">
      <c r="B5114" s="20" t="s">
        <v>5047</v>
      </c>
      <c r="C5114" s="17" t="s">
        <v>12</v>
      </c>
      <c r="D5114" s="23"/>
      <c r="E5114" s="17" t="s">
        <v>13</v>
      </c>
      <c r="F5114" s="22" t="s">
        <v>8035</v>
      </c>
      <c r="G5114" s="23" t="s">
        <v>8036</v>
      </c>
      <c r="H5114" s="25"/>
      <c r="I5114" s="24">
        <v>840</v>
      </c>
    </row>
    <row r="5115" spans="2:9" ht="39.950000000000003" customHeight="1" x14ac:dyDescent="0.2">
      <c r="B5115" s="20" t="s">
        <v>5047</v>
      </c>
      <c r="C5115" s="17" t="s">
        <v>12</v>
      </c>
      <c r="D5115" s="23"/>
      <c r="E5115" s="17" t="s">
        <v>13</v>
      </c>
      <c r="F5115" s="22" t="s">
        <v>8037</v>
      </c>
      <c r="G5115" s="23" t="s">
        <v>8038</v>
      </c>
      <c r="H5115" s="25"/>
      <c r="I5115" s="24">
        <v>840</v>
      </c>
    </row>
    <row r="5116" spans="2:9" ht="39.950000000000003" customHeight="1" x14ac:dyDescent="0.2">
      <c r="B5116" s="20" t="s">
        <v>5047</v>
      </c>
      <c r="C5116" s="17" t="s">
        <v>12</v>
      </c>
      <c r="D5116" s="23"/>
      <c r="E5116" s="17" t="s">
        <v>13</v>
      </c>
      <c r="F5116" s="22" t="s">
        <v>8039</v>
      </c>
      <c r="G5116" s="23" t="s">
        <v>8040</v>
      </c>
      <c r="H5116" s="25"/>
      <c r="I5116" s="24">
        <v>840</v>
      </c>
    </row>
    <row r="5117" spans="2:9" ht="39.950000000000003" customHeight="1" x14ac:dyDescent="0.2">
      <c r="B5117" s="20" t="s">
        <v>5047</v>
      </c>
      <c r="C5117" s="17" t="s">
        <v>12</v>
      </c>
      <c r="D5117" s="23"/>
      <c r="E5117" s="17" t="s">
        <v>13</v>
      </c>
      <c r="F5117" s="22" t="s">
        <v>8041</v>
      </c>
      <c r="G5117" s="23" t="s">
        <v>8042</v>
      </c>
      <c r="H5117" s="25"/>
      <c r="I5117" s="24">
        <v>3780</v>
      </c>
    </row>
    <row r="5118" spans="2:9" ht="39.950000000000003" customHeight="1" x14ac:dyDescent="0.2">
      <c r="B5118" s="20" t="s">
        <v>5047</v>
      </c>
      <c r="C5118" s="17" t="s">
        <v>12</v>
      </c>
      <c r="D5118" s="23"/>
      <c r="E5118" s="17" t="s">
        <v>13</v>
      </c>
      <c r="F5118" s="22" t="s">
        <v>8043</v>
      </c>
      <c r="G5118" s="23" t="s">
        <v>8044</v>
      </c>
      <c r="H5118" s="25"/>
      <c r="I5118" s="24">
        <v>3780</v>
      </c>
    </row>
    <row r="5119" spans="2:9" ht="39.950000000000003" customHeight="1" x14ac:dyDescent="0.2">
      <c r="B5119" s="20" t="s">
        <v>5047</v>
      </c>
      <c r="C5119" s="17" t="s">
        <v>12</v>
      </c>
      <c r="D5119" s="23"/>
      <c r="E5119" s="17" t="s">
        <v>13</v>
      </c>
      <c r="F5119" s="22" t="s">
        <v>8045</v>
      </c>
      <c r="G5119" s="23" t="s">
        <v>8046</v>
      </c>
      <c r="H5119" s="25"/>
      <c r="I5119" s="24">
        <v>3780</v>
      </c>
    </row>
    <row r="5120" spans="2:9" ht="39.950000000000003" customHeight="1" x14ac:dyDescent="0.2">
      <c r="B5120" s="20" t="s">
        <v>5047</v>
      </c>
      <c r="C5120" s="17" t="s">
        <v>12</v>
      </c>
      <c r="D5120" s="23"/>
      <c r="E5120" s="17" t="s">
        <v>13</v>
      </c>
      <c r="F5120" s="22" t="s">
        <v>8047</v>
      </c>
      <c r="G5120" s="23" t="s">
        <v>8048</v>
      </c>
      <c r="H5120" s="25"/>
      <c r="I5120" s="24">
        <v>3780</v>
      </c>
    </row>
    <row r="5121" spans="2:9" ht="39.950000000000003" customHeight="1" x14ac:dyDescent="0.2">
      <c r="B5121" s="20" t="s">
        <v>5047</v>
      </c>
      <c r="C5121" s="17" t="s">
        <v>12</v>
      </c>
      <c r="D5121" s="23"/>
      <c r="E5121" s="17" t="s">
        <v>13</v>
      </c>
      <c r="F5121" s="22" t="s">
        <v>8049</v>
      </c>
      <c r="G5121" s="23" t="s">
        <v>8050</v>
      </c>
      <c r="H5121" s="25"/>
      <c r="I5121" s="24">
        <v>3780</v>
      </c>
    </row>
    <row r="5122" spans="2:9" ht="39.950000000000003" customHeight="1" x14ac:dyDescent="0.2">
      <c r="B5122" s="20" t="s">
        <v>5047</v>
      </c>
      <c r="C5122" s="17" t="s">
        <v>12</v>
      </c>
      <c r="D5122" s="23"/>
      <c r="E5122" s="17" t="s">
        <v>13</v>
      </c>
      <c r="F5122" s="22" t="s">
        <v>8051</v>
      </c>
      <c r="G5122" s="23" t="s">
        <v>8052</v>
      </c>
      <c r="H5122" s="25"/>
      <c r="I5122" s="24">
        <v>3780</v>
      </c>
    </row>
    <row r="5123" spans="2:9" ht="39.950000000000003" customHeight="1" x14ac:dyDescent="0.2">
      <c r="B5123" s="20" t="s">
        <v>5047</v>
      </c>
      <c r="C5123" s="17" t="s">
        <v>12</v>
      </c>
      <c r="D5123" s="23"/>
      <c r="E5123" s="17" t="s">
        <v>13</v>
      </c>
      <c r="F5123" s="22" t="s">
        <v>8053</v>
      </c>
      <c r="G5123" s="23" t="s">
        <v>8054</v>
      </c>
      <c r="H5123" s="25"/>
      <c r="I5123" s="24">
        <v>3780</v>
      </c>
    </row>
    <row r="5124" spans="2:9" ht="39.950000000000003" customHeight="1" x14ac:dyDescent="0.2">
      <c r="B5124" s="20" t="s">
        <v>5047</v>
      </c>
      <c r="C5124" s="17" t="s">
        <v>12</v>
      </c>
      <c r="D5124" s="23"/>
      <c r="E5124" s="17" t="s">
        <v>13</v>
      </c>
      <c r="F5124" s="22" t="s">
        <v>8055</v>
      </c>
      <c r="G5124" s="23" t="s">
        <v>8056</v>
      </c>
      <c r="H5124" s="25"/>
      <c r="I5124" s="24">
        <v>3780</v>
      </c>
    </row>
    <row r="5125" spans="2:9" ht="39.950000000000003" customHeight="1" x14ac:dyDescent="0.2">
      <c r="B5125" s="20" t="s">
        <v>5047</v>
      </c>
      <c r="C5125" s="17" t="s">
        <v>12</v>
      </c>
      <c r="D5125" s="23"/>
      <c r="E5125" s="17" t="s">
        <v>13</v>
      </c>
      <c r="F5125" s="22" t="s">
        <v>8057</v>
      </c>
      <c r="G5125" s="23" t="s">
        <v>8058</v>
      </c>
      <c r="H5125" s="25"/>
      <c r="I5125" s="24">
        <v>3780</v>
      </c>
    </row>
    <row r="5126" spans="2:9" ht="39.950000000000003" customHeight="1" x14ac:dyDescent="0.2">
      <c r="B5126" s="20" t="s">
        <v>5047</v>
      </c>
      <c r="C5126" s="17" t="s">
        <v>12</v>
      </c>
      <c r="D5126" s="23"/>
      <c r="E5126" s="17" t="s">
        <v>13</v>
      </c>
      <c r="F5126" s="22" t="s">
        <v>8059</v>
      </c>
      <c r="G5126" s="23" t="s">
        <v>8060</v>
      </c>
      <c r="H5126" s="25"/>
      <c r="I5126" s="24">
        <v>3780</v>
      </c>
    </row>
    <row r="5127" spans="2:9" ht="39.950000000000003" customHeight="1" x14ac:dyDescent="0.2">
      <c r="B5127" s="20" t="s">
        <v>5047</v>
      </c>
      <c r="C5127" s="17" t="s">
        <v>12</v>
      </c>
      <c r="D5127" s="23"/>
      <c r="E5127" s="17" t="s">
        <v>13</v>
      </c>
      <c r="F5127" s="22" t="s">
        <v>8061</v>
      </c>
      <c r="G5127" s="23" t="s">
        <v>8062</v>
      </c>
      <c r="H5127" s="25"/>
      <c r="I5127" s="24">
        <v>3780</v>
      </c>
    </row>
    <row r="5128" spans="2:9" ht="39.950000000000003" customHeight="1" x14ac:dyDescent="0.2">
      <c r="B5128" s="20" t="s">
        <v>5047</v>
      </c>
      <c r="C5128" s="17" t="s">
        <v>12</v>
      </c>
      <c r="D5128" s="23"/>
      <c r="E5128" s="17" t="s">
        <v>13</v>
      </c>
      <c r="F5128" s="22" t="s">
        <v>8063</v>
      </c>
      <c r="G5128" s="23" t="s">
        <v>8064</v>
      </c>
      <c r="H5128" s="25"/>
      <c r="I5128" s="24">
        <v>3780</v>
      </c>
    </row>
    <row r="5129" spans="2:9" ht="39.950000000000003" customHeight="1" x14ac:dyDescent="0.2">
      <c r="B5129" s="20" t="s">
        <v>5047</v>
      </c>
      <c r="C5129" s="17" t="s">
        <v>12</v>
      </c>
      <c r="D5129" s="23"/>
      <c r="E5129" s="17" t="s">
        <v>13</v>
      </c>
      <c r="F5129" s="22" t="s">
        <v>8065</v>
      </c>
      <c r="G5129" s="23" t="s">
        <v>8066</v>
      </c>
      <c r="H5129" s="25"/>
      <c r="I5129" s="24">
        <v>3780</v>
      </c>
    </row>
    <row r="5130" spans="2:9" ht="39.950000000000003" customHeight="1" x14ac:dyDescent="0.2">
      <c r="B5130" s="20" t="s">
        <v>5047</v>
      </c>
      <c r="C5130" s="17" t="s">
        <v>12</v>
      </c>
      <c r="D5130" s="23"/>
      <c r="E5130" s="17" t="s">
        <v>13</v>
      </c>
      <c r="F5130" s="22" t="s">
        <v>8067</v>
      </c>
      <c r="G5130" s="23" t="s">
        <v>8068</v>
      </c>
      <c r="H5130" s="25"/>
      <c r="I5130" s="24">
        <v>3780</v>
      </c>
    </row>
    <row r="5131" spans="2:9" ht="39.950000000000003" customHeight="1" x14ac:dyDescent="0.2">
      <c r="B5131" s="20" t="s">
        <v>5047</v>
      </c>
      <c r="C5131" s="17" t="s">
        <v>12</v>
      </c>
      <c r="D5131" s="23"/>
      <c r="E5131" s="17" t="s">
        <v>13</v>
      </c>
      <c r="F5131" s="22" t="s">
        <v>8069</v>
      </c>
      <c r="G5131" s="23" t="s">
        <v>8070</v>
      </c>
      <c r="H5131" s="25"/>
      <c r="I5131" s="24">
        <v>3780</v>
      </c>
    </row>
    <row r="5132" spans="2:9" ht="39.950000000000003" customHeight="1" x14ac:dyDescent="0.2">
      <c r="B5132" s="20" t="s">
        <v>5047</v>
      </c>
      <c r="C5132" s="17" t="s">
        <v>12</v>
      </c>
      <c r="D5132" s="23"/>
      <c r="E5132" s="17" t="s">
        <v>13</v>
      </c>
      <c r="F5132" s="22" t="s">
        <v>7983</v>
      </c>
      <c r="G5132" s="23" t="s">
        <v>7984</v>
      </c>
      <c r="H5132" s="25"/>
      <c r="I5132" s="24">
        <v>2100</v>
      </c>
    </row>
    <row r="5133" spans="2:9" ht="39.950000000000003" customHeight="1" x14ac:dyDescent="0.2">
      <c r="B5133" s="20" t="s">
        <v>5047</v>
      </c>
      <c r="C5133" s="17" t="s">
        <v>12</v>
      </c>
      <c r="D5133" s="23"/>
      <c r="E5133" s="17" t="s">
        <v>13</v>
      </c>
      <c r="F5133" s="22" t="s">
        <v>7985</v>
      </c>
      <c r="G5133" s="23" t="s">
        <v>7986</v>
      </c>
      <c r="H5133" s="25"/>
      <c r="I5133" s="24">
        <v>2100</v>
      </c>
    </row>
    <row r="5134" spans="2:9" ht="39.950000000000003" customHeight="1" x14ac:dyDescent="0.2">
      <c r="B5134" s="20" t="s">
        <v>5047</v>
      </c>
      <c r="C5134" s="17" t="s">
        <v>12</v>
      </c>
      <c r="D5134" s="23"/>
      <c r="E5134" s="17" t="s">
        <v>13</v>
      </c>
      <c r="F5134" s="22" t="s">
        <v>7987</v>
      </c>
      <c r="G5134" s="23" t="s">
        <v>7988</v>
      </c>
      <c r="H5134" s="25"/>
      <c r="I5134" s="24">
        <v>2100</v>
      </c>
    </row>
    <row r="5135" spans="2:9" ht="39.950000000000003" customHeight="1" x14ac:dyDescent="0.2">
      <c r="B5135" s="20" t="s">
        <v>5047</v>
      </c>
      <c r="C5135" s="17" t="s">
        <v>12</v>
      </c>
      <c r="D5135" s="23"/>
      <c r="E5135" s="17" t="s">
        <v>13</v>
      </c>
      <c r="F5135" s="22" t="s">
        <v>7989</v>
      </c>
      <c r="G5135" s="23" t="s">
        <v>7990</v>
      </c>
      <c r="H5135" s="25"/>
      <c r="I5135" s="24">
        <v>2100</v>
      </c>
    </row>
    <row r="5136" spans="2:9" ht="39.950000000000003" customHeight="1" x14ac:dyDescent="0.2">
      <c r="B5136" s="20" t="s">
        <v>5047</v>
      </c>
      <c r="C5136" s="17" t="s">
        <v>12</v>
      </c>
      <c r="D5136" s="23"/>
      <c r="E5136" s="17" t="s">
        <v>13</v>
      </c>
      <c r="F5136" s="22" t="s">
        <v>7991</v>
      </c>
      <c r="G5136" s="23" t="s">
        <v>7992</v>
      </c>
      <c r="H5136" s="25"/>
      <c r="I5136" s="24">
        <v>2100</v>
      </c>
    </row>
    <row r="5137" spans="2:9" ht="39.950000000000003" customHeight="1" x14ac:dyDescent="0.2">
      <c r="B5137" s="20" t="s">
        <v>5047</v>
      </c>
      <c r="C5137" s="17" t="s">
        <v>12</v>
      </c>
      <c r="D5137" s="23"/>
      <c r="E5137" s="17" t="s">
        <v>13</v>
      </c>
      <c r="F5137" s="22" t="s">
        <v>7993</v>
      </c>
      <c r="G5137" s="23" t="s">
        <v>7994</v>
      </c>
      <c r="H5137" s="25"/>
      <c r="I5137" s="24">
        <v>2100</v>
      </c>
    </row>
    <row r="5138" spans="2:9" ht="39.950000000000003" customHeight="1" x14ac:dyDescent="0.2">
      <c r="B5138" s="20" t="s">
        <v>5047</v>
      </c>
      <c r="C5138" s="17" t="s">
        <v>12</v>
      </c>
      <c r="D5138" s="23"/>
      <c r="E5138" s="17" t="s">
        <v>13</v>
      </c>
      <c r="F5138" s="22" t="s">
        <v>7995</v>
      </c>
      <c r="G5138" s="23" t="s">
        <v>7996</v>
      </c>
      <c r="H5138" s="25"/>
      <c r="I5138" s="24">
        <v>2100</v>
      </c>
    </row>
    <row r="5139" spans="2:9" ht="39.950000000000003" customHeight="1" x14ac:dyDescent="0.2">
      <c r="B5139" s="20" t="s">
        <v>5047</v>
      </c>
      <c r="C5139" s="17" t="s">
        <v>12</v>
      </c>
      <c r="D5139" s="23"/>
      <c r="E5139" s="17" t="s">
        <v>13</v>
      </c>
      <c r="F5139" s="22" t="s">
        <v>7997</v>
      </c>
      <c r="G5139" s="23" t="s">
        <v>7998</v>
      </c>
      <c r="H5139" s="25"/>
      <c r="I5139" s="24">
        <v>2100</v>
      </c>
    </row>
    <row r="5140" spans="2:9" ht="39.950000000000003" customHeight="1" x14ac:dyDescent="0.2">
      <c r="B5140" s="20" t="s">
        <v>5047</v>
      </c>
      <c r="C5140" s="17" t="s">
        <v>12</v>
      </c>
      <c r="D5140" s="23"/>
      <c r="E5140" s="17" t="s">
        <v>13</v>
      </c>
      <c r="F5140" s="22" t="s">
        <v>7999</v>
      </c>
      <c r="G5140" s="23" t="s">
        <v>8000</v>
      </c>
      <c r="H5140" s="25"/>
      <c r="I5140" s="24">
        <v>2100</v>
      </c>
    </row>
    <row r="5141" spans="2:9" ht="39.950000000000003" customHeight="1" x14ac:dyDescent="0.2">
      <c r="B5141" s="20" t="s">
        <v>5047</v>
      </c>
      <c r="C5141" s="17" t="s">
        <v>12</v>
      </c>
      <c r="D5141" s="23"/>
      <c r="E5141" s="17" t="s">
        <v>13</v>
      </c>
      <c r="F5141" s="22" t="s">
        <v>8001</v>
      </c>
      <c r="G5141" s="23" t="s">
        <v>8002</v>
      </c>
      <c r="H5141" s="25"/>
      <c r="I5141" s="24">
        <v>2100</v>
      </c>
    </row>
    <row r="5142" spans="2:9" ht="39.950000000000003" customHeight="1" x14ac:dyDescent="0.2">
      <c r="B5142" s="20" t="s">
        <v>5047</v>
      </c>
      <c r="C5142" s="17" t="s">
        <v>12</v>
      </c>
      <c r="D5142" s="23"/>
      <c r="E5142" s="17" t="s">
        <v>13</v>
      </c>
      <c r="F5142" s="22" t="s">
        <v>8003</v>
      </c>
      <c r="G5142" s="23" t="s">
        <v>8004</v>
      </c>
      <c r="H5142" s="25"/>
      <c r="I5142" s="24">
        <v>2100</v>
      </c>
    </row>
    <row r="5143" spans="2:9" ht="39.950000000000003" customHeight="1" x14ac:dyDescent="0.2">
      <c r="B5143" s="20" t="s">
        <v>5047</v>
      </c>
      <c r="C5143" s="17" t="s">
        <v>12</v>
      </c>
      <c r="D5143" s="23"/>
      <c r="E5143" s="17" t="s">
        <v>13</v>
      </c>
      <c r="F5143" s="22" t="s">
        <v>8005</v>
      </c>
      <c r="G5143" s="23" t="s">
        <v>8006</v>
      </c>
      <c r="H5143" s="25"/>
      <c r="I5143" s="24">
        <v>2100</v>
      </c>
    </row>
    <row r="5144" spans="2:9" ht="39.950000000000003" customHeight="1" x14ac:dyDescent="0.2">
      <c r="B5144" s="20" t="s">
        <v>5047</v>
      </c>
      <c r="C5144" s="17" t="s">
        <v>12</v>
      </c>
      <c r="D5144" s="23"/>
      <c r="E5144" s="17" t="s">
        <v>13</v>
      </c>
      <c r="F5144" s="22" t="s">
        <v>8007</v>
      </c>
      <c r="G5144" s="23" t="s">
        <v>8008</v>
      </c>
      <c r="H5144" s="25"/>
      <c r="I5144" s="24">
        <v>2100</v>
      </c>
    </row>
    <row r="5145" spans="2:9" ht="39.950000000000003" customHeight="1" x14ac:dyDescent="0.2">
      <c r="B5145" s="20" t="s">
        <v>5047</v>
      </c>
      <c r="C5145" s="17" t="s">
        <v>12</v>
      </c>
      <c r="D5145" s="23"/>
      <c r="E5145" s="17" t="s">
        <v>13</v>
      </c>
      <c r="F5145" s="22" t="s">
        <v>8009</v>
      </c>
      <c r="G5145" s="23" t="s">
        <v>8010</v>
      </c>
      <c r="H5145" s="25"/>
      <c r="I5145" s="24">
        <v>2100</v>
      </c>
    </row>
    <row r="5146" spans="2:9" ht="39.950000000000003" customHeight="1" x14ac:dyDescent="0.2">
      <c r="B5146" s="20" t="s">
        <v>5047</v>
      </c>
      <c r="C5146" s="17" t="s">
        <v>12</v>
      </c>
      <c r="D5146" s="23"/>
      <c r="E5146" s="17" t="s">
        <v>13</v>
      </c>
      <c r="F5146" s="22" t="s">
        <v>8011</v>
      </c>
      <c r="G5146" s="23" t="s">
        <v>8012</v>
      </c>
      <c r="H5146" s="25"/>
      <c r="I5146" s="24">
        <v>2100</v>
      </c>
    </row>
    <row r="5147" spans="2:9" ht="39.950000000000003" customHeight="1" x14ac:dyDescent="0.2">
      <c r="B5147" s="20" t="s">
        <v>5047</v>
      </c>
      <c r="C5147" s="17" t="s">
        <v>12</v>
      </c>
      <c r="D5147" s="23"/>
      <c r="E5147" s="17" t="s">
        <v>13</v>
      </c>
      <c r="F5147" s="22" t="s">
        <v>8013</v>
      </c>
      <c r="G5147" s="23" t="s">
        <v>8014</v>
      </c>
      <c r="H5147" s="25"/>
      <c r="I5147" s="24">
        <v>2100</v>
      </c>
    </row>
    <row r="5148" spans="2:9" ht="39.950000000000003" customHeight="1" x14ac:dyDescent="0.2">
      <c r="B5148" s="20" t="s">
        <v>5047</v>
      </c>
      <c r="C5148" s="17" t="s">
        <v>12</v>
      </c>
      <c r="D5148" s="23"/>
      <c r="E5148" s="17" t="s">
        <v>13</v>
      </c>
      <c r="F5148" s="22" t="s">
        <v>8015</v>
      </c>
      <c r="G5148" s="23" t="s">
        <v>8016</v>
      </c>
      <c r="H5148" s="25"/>
      <c r="I5148" s="24">
        <v>2100</v>
      </c>
    </row>
    <row r="5149" spans="2:9" ht="39.950000000000003" customHeight="1" x14ac:dyDescent="0.2">
      <c r="B5149" s="20" t="s">
        <v>5047</v>
      </c>
      <c r="C5149" s="17" t="s">
        <v>12</v>
      </c>
      <c r="D5149" s="23"/>
      <c r="E5149" s="17" t="s">
        <v>13</v>
      </c>
      <c r="F5149" s="22" t="s">
        <v>8017</v>
      </c>
      <c r="G5149" s="23" t="s">
        <v>8018</v>
      </c>
      <c r="H5149" s="25"/>
      <c r="I5149" s="24">
        <v>2100</v>
      </c>
    </row>
    <row r="5150" spans="2:9" ht="39.950000000000003" customHeight="1" x14ac:dyDescent="0.2">
      <c r="B5150" s="20" t="s">
        <v>5047</v>
      </c>
      <c r="C5150" s="17" t="s">
        <v>12</v>
      </c>
      <c r="D5150" s="23"/>
      <c r="E5150" s="17" t="s">
        <v>13</v>
      </c>
      <c r="F5150" s="22" t="s">
        <v>8019</v>
      </c>
      <c r="G5150" s="23" t="s">
        <v>8020</v>
      </c>
      <c r="H5150" s="25"/>
      <c r="I5150" s="24">
        <v>2100</v>
      </c>
    </row>
    <row r="5151" spans="2:9" ht="39.950000000000003" customHeight="1" x14ac:dyDescent="0.2">
      <c r="B5151" s="20" t="s">
        <v>5047</v>
      </c>
      <c r="C5151" s="17" t="s">
        <v>12</v>
      </c>
      <c r="D5151" s="23"/>
      <c r="E5151" s="17" t="s">
        <v>13</v>
      </c>
      <c r="F5151" s="22" t="s">
        <v>8021</v>
      </c>
      <c r="G5151" s="23" t="s">
        <v>8022</v>
      </c>
      <c r="H5151" s="25"/>
      <c r="I5151" s="24">
        <v>2100</v>
      </c>
    </row>
    <row r="5152" spans="2:9" ht="39.950000000000003" customHeight="1" x14ac:dyDescent="0.2">
      <c r="B5152" s="20" t="s">
        <v>5047</v>
      </c>
      <c r="C5152" s="17" t="s">
        <v>12</v>
      </c>
      <c r="D5152" s="23"/>
      <c r="E5152" s="17" t="s">
        <v>13</v>
      </c>
      <c r="F5152" s="22" t="s">
        <v>8023</v>
      </c>
      <c r="G5152" s="23" t="s">
        <v>8024</v>
      </c>
      <c r="H5152" s="25"/>
      <c r="I5152" s="24">
        <v>2100</v>
      </c>
    </row>
    <row r="5153" spans="2:9" ht="39.950000000000003" customHeight="1" x14ac:dyDescent="0.2">
      <c r="B5153" s="20" t="s">
        <v>5047</v>
      </c>
      <c r="C5153" s="17" t="s">
        <v>12</v>
      </c>
      <c r="D5153" s="23"/>
      <c r="E5153" s="17" t="s">
        <v>13</v>
      </c>
      <c r="F5153" s="22" t="s">
        <v>8025</v>
      </c>
      <c r="G5153" s="23" t="s">
        <v>8026</v>
      </c>
      <c r="H5153" s="25"/>
      <c r="I5153" s="24">
        <v>2100</v>
      </c>
    </row>
    <row r="5154" spans="2:9" ht="39.950000000000003" customHeight="1" x14ac:dyDescent="0.2">
      <c r="B5154" s="20" t="s">
        <v>5047</v>
      </c>
      <c r="C5154" s="17" t="s">
        <v>12</v>
      </c>
      <c r="D5154" s="23"/>
      <c r="E5154" s="17" t="s">
        <v>13</v>
      </c>
      <c r="F5154" s="22" t="s">
        <v>8027</v>
      </c>
      <c r="G5154" s="23" t="s">
        <v>8028</v>
      </c>
      <c r="H5154" s="25"/>
      <c r="I5154" s="24">
        <v>2100</v>
      </c>
    </row>
    <row r="5155" spans="2:9" ht="39.950000000000003" customHeight="1" x14ac:dyDescent="0.2">
      <c r="B5155" s="20" t="s">
        <v>5047</v>
      </c>
      <c r="C5155" s="17" t="s">
        <v>12</v>
      </c>
      <c r="D5155" s="23"/>
      <c r="E5155" s="17" t="s">
        <v>13</v>
      </c>
      <c r="F5155" s="22" t="s">
        <v>8029</v>
      </c>
      <c r="G5155" s="23" t="s">
        <v>8030</v>
      </c>
      <c r="H5155" s="25"/>
      <c r="I5155" s="24">
        <v>2100</v>
      </c>
    </row>
    <row r="5156" spans="2:9" ht="39.950000000000003" customHeight="1" x14ac:dyDescent="0.2">
      <c r="B5156" s="20" t="s">
        <v>5047</v>
      </c>
      <c r="C5156" s="17" t="s">
        <v>12</v>
      </c>
      <c r="D5156" s="23"/>
      <c r="E5156" s="17" t="s">
        <v>13</v>
      </c>
      <c r="F5156" s="22" t="s">
        <v>8031</v>
      </c>
      <c r="G5156" s="23" t="s">
        <v>8032</v>
      </c>
      <c r="H5156" s="25"/>
      <c r="I5156" s="24">
        <v>2100</v>
      </c>
    </row>
    <row r="5157" spans="2:9" ht="39.950000000000003" customHeight="1" x14ac:dyDescent="0.2">
      <c r="B5157" s="20" t="s">
        <v>5047</v>
      </c>
      <c r="C5157" s="17" t="s">
        <v>12</v>
      </c>
      <c r="D5157" s="23"/>
      <c r="E5157" s="17" t="s">
        <v>13</v>
      </c>
      <c r="F5157" s="22" t="s">
        <v>8033</v>
      </c>
      <c r="G5157" s="23" t="s">
        <v>8034</v>
      </c>
      <c r="H5157" s="25"/>
      <c r="I5157" s="24">
        <v>2100</v>
      </c>
    </row>
    <row r="5158" spans="2:9" ht="39.950000000000003" customHeight="1" x14ac:dyDescent="0.2">
      <c r="B5158" s="20" t="s">
        <v>5047</v>
      </c>
      <c r="C5158" s="17" t="s">
        <v>12</v>
      </c>
      <c r="D5158" s="23"/>
      <c r="E5158" s="17" t="s">
        <v>13</v>
      </c>
      <c r="F5158" s="22" t="s">
        <v>8035</v>
      </c>
      <c r="G5158" s="23" t="s">
        <v>8036</v>
      </c>
      <c r="H5158" s="25"/>
      <c r="I5158" s="24">
        <v>2100</v>
      </c>
    </row>
    <row r="5159" spans="2:9" ht="39.950000000000003" customHeight="1" x14ac:dyDescent="0.2">
      <c r="B5159" s="20" t="s">
        <v>5047</v>
      </c>
      <c r="C5159" s="17" t="s">
        <v>12</v>
      </c>
      <c r="D5159" s="23"/>
      <c r="E5159" s="17" t="s">
        <v>13</v>
      </c>
      <c r="F5159" s="22" t="s">
        <v>8037</v>
      </c>
      <c r="G5159" s="23" t="s">
        <v>8038</v>
      </c>
      <c r="H5159" s="25"/>
      <c r="I5159" s="24">
        <v>2100</v>
      </c>
    </row>
    <row r="5160" spans="2:9" ht="39.950000000000003" customHeight="1" x14ac:dyDescent="0.2">
      <c r="B5160" s="20" t="s">
        <v>5047</v>
      </c>
      <c r="C5160" s="17" t="s">
        <v>12</v>
      </c>
      <c r="D5160" s="23"/>
      <c r="E5160" s="17" t="s">
        <v>13</v>
      </c>
      <c r="F5160" s="22" t="s">
        <v>8039</v>
      </c>
      <c r="G5160" s="23" t="s">
        <v>8040</v>
      </c>
      <c r="H5160" s="25"/>
      <c r="I5160" s="24">
        <v>2100</v>
      </c>
    </row>
    <row r="5161" spans="2:9" ht="39.950000000000003" customHeight="1" x14ac:dyDescent="0.2">
      <c r="B5161" s="20" t="s">
        <v>5047</v>
      </c>
      <c r="C5161" s="17" t="s">
        <v>12</v>
      </c>
      <c r="D5161" s="23"/>
      <c r="E5161" s="17" t="s">
        <v>13</v>
      </c>
      <c r="F5161" s="22" t="s">
        <v>8071</v>
      </c>
      <c r="G5161" s="23" t="s">
        <v>8072</v>
      </c>
      <c r="H5161" s="25"/>
      <c r="I5161" s="24">
        <v>3780</v>
      </c>
    </row>
    <row r="5162" spans="2:9" ht="39.950000000000003" customHeight="1" x14ac:dyDescent="0.2">
      <c r="B5162" s="20" t="s">
        <v>5047</v>
      </c>
      <c r="C5162" s="17" t="s">
        <v>12</v>
      </c>
      <c r="D5162" s="23"/>
      <c r="E5162" s="17" t="s">
        <v>13</v>
      </c>
      <c r="F5162" s="22" t="s">
        <v>8073</v>
      </c>
      <c r="G5162" s="23" t="s">
        <v>8074</v>
      </c>
      <c r="H5162" s="25"/>
      <c r="I5162" s="24">
        <v>3780</v>
      </c>
    </row>
    <row r="5163" spans="2:9" ht="39.950000000000003" customHeight="1" x14ac:dyDescent="0.2">
      <c r="B5163" s="20" t="s">
        <v>5047</v>
      </c>
      <c r="C5163" s="17" t="s">
        <v>12</v>
      </c>
      <c r="D5163" s="23"/>
      <c r="E5163" s="17" t="s">
        <v>13</v>
      </c>
      <c r="F5163" s="22" t="s">
        <v>8075</v>
      </c>
      <c r="G5163" s="23" t="s">
        <v>8076</v>
      </c>
      <c r="H5163" s="25"/>
      <c r="I5163" s="24">
        <v>3780</v>
      </c>
    </row>
    <row r="5164" spans="2:9" ht="39.950000000000003" customHeight="1" x14ac:dyDescent="0.2">
      <c r="B5164" s="20" t="s">
        <v>5047</v>
      </c>
      <c r="C5164" s="17" t="s">
        <v>12</v>
      </c>
      <c r="D5164" s="23"/>
      <c r="E5164" s="17" t="s">
        <v>13</v>
      </c>
      <c r="F5164" s="22" t="s">
        <v>8077</v>
      </c>
      <c r="G5164" s="23" t="s">
        <v>8078</v>
      </c>
      <c r="H5164" s="25"/>
      <c r="I5164" s="24">
        <v>3780</v>
      </c>
    </row>
    <row r="5165" spans="2:9" ht="39.950000000000003" customHeight="1" x14ac:dyDescent="0.2">
      <c r="B5165" s="20" t="s">
        <v>5047</v>
      </c>
      <c r="C5165" s="17" t="s">
        <v>12</v>
      </c>
      <c r="D5165" s="23"/>
      <c r="E5165" s="17" t="s">
        <v>13</v>
      </c>
      <c r="F5165" s="22" t="s">
        <v>8079</v>
      </c>
      <c r="G5165" s="23" t="s">
        <v>8080</v>
      </c>
      <c r="H5165" s="25"/>
      <c r="I5165" s="24">
        <v>3780</v>
      </c>
    </row>
    <row r="5166" spans="2:9" ht="39.950000000000003" customHeight="1" x14ac:dyDescent="0.2">
      <c r="B5166" s="20" t="s">
        <v>5047</v>
      </c>
      <c r="C5166" s="17" t="s">
        <v>12</v>
      </c>
      <c r="D5166" s="23"/>
      <c r="E5166" s="17" t="s">
        <v>13</v>
      </c>
      <c r="F5166" s="22" t="s">
        <v>8081</v>
      </c>
      <c r="G5166" s="23" t="s">
        <v>8082</v>
      </c>
      <c r="H5166" s="25"/>
      <c r="I5166" s="24">
        <v>3780</v>
      </c>
    </row>
    <row r="5167" spans="2:9" ht="39.950000000000003" customHeight="1" x14ac:dyDescent="0.2">
      <c r="B5167" s="20" t="s">
        <v>5047</v>
      </c>
      <c r="C5167" s="17" t="s">
        <v>12</v>
      </c>
      <c r="D5167" s="23"/>
      <c r="E5167" s="17" t="s">
        <v>13</v>
      </c>
      <c r="F5167" s="22" t="s">
        <v>8083</v>
      </c>
      <c r="G5167" s="23" t="s">
        <v>8084</v>
      </c>
      <c r="H5167" s="25"/>
      <c r="I5167" s="24">
        <v>3780</v>
      </c>
    </row>
    <row r="5168" spans="2:9" ht="39.950000000000003" customHeight="1" x14ac:dyDescent="0.2">
      <c r="B5168" s="20" t="s">
        <v>5047</v>
      </c>
      <c r="C5168" s="17" t="s">
        <v>12</v>
      </c>
      <c r="D5168" s="23"/>
      <c r="E5168" s="17" t="s">
        <v>13</v>
      </c>
      <c r="F5168" s="22" t="s">
        <v>8085</v>
      </c>
      <c r="G5168" s="23" t="s">
        <v>8086</v>
      </c>
      <c r="H5168" s="25"/>
      <c r="I5168" s="24">
        <v>3780</v>
      </c>
    </row>
    <row r="5169" spans="2:9" ht="39.950000000000003" customHeight="1" x14ac:dyDescent="0.2">
      <c r="B5169" s="20" t="s">
        <v>5047</v>
      </c>
      <c r="C5169" s="17" t="s">
        <v>12</v>
      </c>
      <c r="D5169" s="23"/>
      <c r="E5169" s="17" t="s">
        <v>13</v>
      </c>
      <c r="F5169" s="22" t="s">
        <v>8087</v>
      </c>
      <c r="G5169" s="23" t="s">
        <v>8088</v>
      </c>
      <c r="H5169" s="25"/>
      <c r="I5169" s="24">
        <v>3780</v>
      </c>
    </row>
    <row r="5170" spans="2:9" ht="39.950000000000003" customHeight="1" x14ac:dyDescent="0.2">
      <c r="B5170" s="20" t="s">
        <v>5047</v>
      </c>
      <c r="C5170" s="17" t="s">
        <v>12</v>
      </c>
      <c r="D5170" s="23"/>
      <c r="E5170" s="17" t="s">
        <v>13</v>
      </c>
      <c r="F5170" s="22" t="s">
        <v>8089</v>
      </c>
      <c r="G5170" s="23" t="s">
        <v>8090</v>
      </c>
      <c r="H5170" s="25"/>
      <c r="I5170" s="24">
        <v>3780</v>
      </c>
    </row>
    <row r="5171" spans="2:9" ht="39.950000000000003" customHeight="1" x14ac:dyDescent="0.2">
      <c r="B5171" s="20" t="s">
        <v>5047</v>
      </c>
      <c r="C5171" s="17" t="s">
        <v>12</v>
      </c>
      <c r="D5171" s="23"/>
      <c r="E5171" s="17" t="s">
        <v>13</v>
      </c>
      <c r="F5171" s="22" t="s">
        <v>8091</v>
      </c>
      <c r="G5171" s="23" t="s">
        <v>8092</v>
      </c>
      <c r="H5171" s="25"/>
      <c r="I5171" s="24">
        <v>3780</v>
      </c>
    </row>
    <row r="5172" spans="2:9" ht="39.950000000000003" customHeight="1" x14ac:dyDescent="0.2">
      <c r="B5172" s="20" t="s">
        <v>5047</v>
      </c>
      <c r="C5172" s="17" t="s">
        <v>12</v>
      </c>
      <c r="D5172" s="23"/>
      <c r="E5172" s="17" t="s">
        <v>13</v>
      </c>
      <c r="F5172" s="22" t="s">
        <v>8093</v>
      </c>
      <c r="G5172" s="23" t="s">
        <v>8094</v>
      </c>
      <c r="H5172" s="25"/>
      <c r="I5172" s="24">
        <v>3780</v>
      </c>
    </row>
    <row r="5173" spans="2:9" ht="39.950000000000003" customHeight="1" x14ac:dyDescent="0.2">
      <c r="B5173" s="20" t="s">
        <v>5047</v>
      </c>
      <c r="C5173" s="17" t="s">
        <v>12</v>
      </c>
      <c r="D5173" s="23"/>
      <c r="E5173" s="17" t="s">
        <v>13</v>
      </c>
      <c r="F5173" s="22" t="s">
        <v>8095</v>
      </c>
      <c r="G5173" s="23" t="s">
        <v>8096</v>
      </c>
      <c r="H5173" s="25"/>
      <c r="I5173" s="24">
        <v>3780</v>
      </c>
    </row>
    <row r="5174" spans="2:9" ht="39.950000000000003" customHeight="1" x14ac:dyDescent="0.2">
      <c r="B5174" s="20" t="s">
        <v>5047</v>
      </c>
      <c r="C5174" s="17" t="s">
        <v>12</v>
      </c>
      <c r="D5174" s="23"/>
      <c r="E5174" s="17" t="s">
        <v>13</v>
      </c>
      <c r="F5174" s="22" t="s">
        <v>8097</v>
      </c>
      <c r="G5174" s="23" t="s">
        <v>8098</v>
      </c>
      <c r="H5174" s="25"/>
      <c r="I5174" s="24">
        <v>3780</v>
      </c>
    </row>
    <row r="5175" spans="2:9" ht="39.950000000000003" customHeight="1" x14ac:dyDescent="0.2">
      <c r="B5175" s="20" t="s">
        <v>5047</v>
      </c>
      <c r="C5175" s="17" t="s">
        <v>12</v>
      </c>
      <c r="D5175" s="23"/>
      <c r="E5175" s="17" t="s">
        <v>13</v>
      </c>
      <c r="F5175" s="22" t="s">
        <v>8099</v>
      </c>
      <c r="G5175" s="23" t="s">
        <v>8100</v>
      </c>
      <c r="H5175" s="25"/>
      <c r="I5175" s="24">
        <v>2940</v>
      </c>
    </row>
    <row r="5176" spans="2:9" ht="39.950000000000003" customHeight="1" x14ac:dyDescent="0.2">
      <c r="B5176" s="20" t="s">
        <v>5047</v>
      </c>
      <c r="C5176" s="17" t="s">
        <v>12</v>
      </c>
      <c r="D5176" s="23"/>
      <c r="E5176" s="17" t="s">
        <v>13</v>
      </c>
      <c r="F5176" s="22" t="s">
        <v>8101</v>
      </c>
      <c r="G5176" s="23" t="s">
        <v>8102</v>
      </c>
      <c r="H5176" s="25"/>
      <c r="I5176" s="24">
        <v>2940</v>
      </c>
    </row>
    <row r="5177" spans="2:9" ht="39.950000000000003" customHeight="1" x14ac:dyDescent="0.2">
      <c r="B5177" s="20" t="s">
        <v>5047</v>
      </c>
      <c r="C5177" s="17" t="s">
        <v>12</v>
      </c>
      <c r="D5177" s="23"/>
      <c r="E5177" s="17" t="s">
        <v>13</v>
      </c>
      <c r="F5177" s="22" t="s">
        <v>8103</v>
      </c>
      <c r="G5177" s="23" t="s">
        <v>8104</v>
      </c>
      <c r="H5177" s="25"/>
      <c r="I5177" s="24">
        <v>2940</v>
      </c>
    </row>
    <row r="5178" spans="2:9" ht="39.950000000000003" customHeight="1" x14ac:dyDescent="0.2">
      <c r="B5178" s="20" t="s">
        <v>5047</v>
      </c>
      <c r="C5178" s="17" t="s">
        <v>12</v>
      </c>
      <c r="D5178" s="23"/>
      <c r="E5178" s="17" t="s">
        <v>13</v>
      </c>
      <c r="F5178" s="22" t="s">
        <v>8105</v>
      </c>
      <c r="G5178" s="23" t="s">
        <v>8106</v>
      </c>
      <c r="H5178" s="25"/>
      <c r="I5178" s="24">
        <v>2940</v>
      </c>
    </row>
    <row r="5179" spans="2:9" ht="39.950000000000003" customHeight="1" x14ac:dyDescent="0.2">
      <c r="B5179" s="20" t="s">
        <v>5047</v>
      </c>
      <c r="C5179" s="17" t="s">
        <v>12</v>
      </c>
      <c r="D5179" s="23"/>
      <c r="E5179" s="17" t="s">
        <v>13</v>
      </c>
      <c r="F5179" s="22" t="s">
        <v>8107</v>
      </c>
      <c r="G5179" s="23" t="s">
        <v>8108</v>
      </c>
      <c r="H5179" s="25"/>
      <c r="I5179" s="24">
        <v>2940</v>
      </c>
    </row>
    <row r="5180" spans="2:9" ht="39.950000000000003" customHeight="1" x14ac:dyDescent="0.2">
      <c r="B5180" s="20" t="s">
        <v>5047</v>
      </c>
      <c r="C5180" s="17" t="s">
        <v>12</v>
      </c>
      <c r="D5180" s="23"/>
      <c r="E5180" s="17" t="s">
        <v>13</v>
      </c>
      <c r="F5180" s="22" t="s">
        <v>8109</v>
      </c>
      <c r="G5180" s="23" t="s">
        <v>8110</v>
      </c>
      <c r="H5180" s="25"/>
      <c r="I5180" s="24">
        <v>2940</v>
      </c>
    </row>
    <row r="5181" spans="2:9" ht="39.950000000000003" customHeight="1" x14ac:dyDescent="0.2">
      <c r="B5181" s="20" t="s">
        <v>5047</v>
      </c>
      <c r="C5181" s="17" t="s">
        <v>12</v>
      </c>
      <c r="D5181" s="23"/>
      <c r="E5181" s="17" t="s">
        <v>13</v>
      </c>
      <c r="F5181" s="22" t="s">
        <v>8111</v>
      </c>
      <c r="G5181" s="23" t="s">
        <v>8112</v>
      </c>
      <c r="H5181" s="25"/>
      <c r="I5181" s="24">
        <v>2940</v>
      </c>
    </row>
    <row r="5182" spans="2:9" ht="39.950000000000003" customHeight="1" x14ac:dyDescent="0.2">
      <c r="B5182" s="20" t="s">
        <v>5047</v>
      </c>
      <c r="C5182" s="17" t="s">
        <v>12</v>
      </c>
      <c r="D5182" s="23"/>
      <c r="E5182" s="17" t="s">
        <v>13</v>
      </c>
      <c r="F5182" s="22" t="s">
        <v>8113</v>
      </c>
      <c r="G5182" s="23" t="s">
        <v>8114</v>
      </c>
      <c r="H5182" s="25"/>
      <c r="I5182" s="24">
        <v>2940</v>
      </c>
    </row>
    <row r="5183" spans="2:9" ht="39.950000000000003" customHeight="1" x14ac:dyDescent="0.2">
      <c r="B5183" s="20" t="s">
        <v>5047</v>
      </c>
      <c r="C5183" s="17" t="s">
        <v>12</v>
      </c>
      <c r="D5183" s="23"/>
      <c r="E5183" s="17" t="s">
        <v>13</v>
      </c>
      <c r="F5183" s="22" t="s">
        <v>8115</v>
      </c>
      <c r="G5183" s="23" t="s">
        <v>8116</v>
      </c>
      <c r="H5183" s="25"/>
      <c r="I5183" s="24">
        <v>2940</v>
      </c>
    </row>
    <row r="5184" spans="2:9" ht="39.950000000000003" customHeight="1" x14ac:dyDescent="0.2">
      <c r="B5184" s="20" t="s">
        <v>5047</v>
      </c>
      <c r="C5184" s="17" t="s">
        <v>12</v>
      </c>
      <c r="D5184" s="23"/>
      <c r="E5184" s="17" t="s">
        <v>13</v>
      </c>
      <c r="F5184" s="22" t="s">
        <v>8117</v>
      </c>
      <c r="G5184" s="23" t="s">
        <v>8118</v>
      </c>
      <c r="H5184" s="25"/>
      <c r="I5184" s="24">
        <v>2940</v>
      </c>
    </row>
    <row r="5185" spans="2:9" ht="39.950000000000003" customHeight="1" x14ac:dyDescent="0.2">
      <c r="B5185" s="20" t="s">
        <v>5047</v>
      </c>
      <c r="C5185" s="17" t="s">
        <v>12</v>
      </c>
      <c r="D5185" s="23"/>
      <c r="E5185" s="17" t="s">
        <v>13</v>
      </c>
      <c r="F5185" s="22" t="s">
        <v>8119</v>
      </c>
      <c r="G5185" s="23" t="s">
        <v>8120</v>
      </c>
      <c r="H5185" s="25"/>
      <c r="I5185" s="24">
        <v>2940</v>
      </c>
    </row>
    <row r="5186" spans="2:9" ht="39.950000000000003" customHeight="1" x14ac:dyDescent="0.2">
      <c r="B5186" s="20" t="s">
        <v>5047</v>
      </c>
      <c r="C5186" s="17" t="s">
        <v>12</v>
      </c>
      <c r="D5186" s="23"/>
      <c r="E5186" s="17" t="s">
        <v>13</v>
      </c>
      <c r="F5186" s="22" t="s">
        <v>8121</v>
      </c>
      <c r="G5186" s="23" t="s">
        <v>8122</v>
      </c>
      <c r="H5186" s="25"/>
      <c r="I5186" s="24">
        <v>840</v>
      </c>
    </row>
    <row r="5187" spans="2:9" ht="39.950000000000003" customHeight="1" x14ac:dyDescent="0.2">
      <c r="B5187" s="20" t="s">
        <v>5047</v>
      </c>
      <c r="C5187" s="17" t="s">
        <v>12</v>
      </c>
      <c r="D5187" s="23"/>
      <c r="E5187" s="17" t="s">
        <v>13</v>
      </c>
      <c r="F5187" s="22" t="s">
        <v>8123</v>
      </c>
      <c r="G5187" s="23" t="s">
        <v>8124</v>
      </c>
      <c r="H5187" s="25"/>
      <c r="I5187" s="24">
        <v>840</v>
      </c>
    </row>
    <row r="5188" spans="2:9" ht="39.950000000000003" customHeight="1" x14ac:dyDescent="0.2">
      <c r="B5188" s="20" t="s">
        <v>5047</v>
      </c>
      <c r="C5188" s="17" t="s">
        <v>12</v>
      </c>
      <c r="D5188" s="23"/>
      <c r="E5188" s="17" t="s">
        <v>13</v>
      </c>
      <c r="F5188" s="22" t="s">
        <v>8125</v>
      </c>
      <c r="G5188" s="23" t="s">
        <v>8126</v>
      </c>
      <c r="H5188" s="25"/>
      <c r="I5188" s="24">
        <v>840</v>
      </c>
    </row>
    <row r="5189" spans="2:9" ht="39.950000000000003" customHeight="1" x14ac:dyDescent="0.2">
      <c r="B5189" s="20" t="s">
        <v>5047</v>
      </c>
      <c r="C5189" s="17" t="s">
        <v>12</v>
      </c>
      <c r="D5189" s="23"/>
      <c r="E5189" s="17" t="s">
        <v>13</v>
      </c>
      <c r="F5189" s="22" t="s">
        <v>8127</v>
      </c>
      <c r="G5189" s="23" t="s">
        <v>8128</v>
      </c>
      <c r="H5189" s="25"/>
      <c r="I5189" s="24">
        <v>840</v>
      </c>
    </row>
    <row r="5190" spans="2:9" ht="39.950000000000003" customHeight="1" x14ac:dyDescent="0.2">
      <c r="B5190" s="20" t="s">
        <v>5047</v>
      </c>
      <c r="C5190" s="17" t="s">
        <v>12</v>
      </c>
      <c r="D5190" s="23"/>
      <c r="E5190" s="17" t="s">
        <v>13</v>
      </c>
      <c r="F5190" s="22" t="s">
        <v>8129</v>
      </c>
      <c r="G5190" s="23" t="s">
        <v>8130</v>
      </c>
      <c r="H5190" s="25"/>
      <c r="I5190" s="24">
        <v>840</v>
      </c>
    </row>
    <row r="5191" spans="2:9" ht="39.950000000000003" customHeight="1" x14ac:dyDescent="0.2">
      <c r="B5191" s="20" t="s">
        <v>5047</v>
      </c>
      <c r="C5191" s="17" t="s">
        <v>12</v>
      </c>
      <c r="D5191" s="23"/>
      <c r="E5191" s="17" t="s">
        <v>13</v>
      </c>
      <c r="F5191" s="22" t="s">
        <v>8131</v>
      </c>
      <c r="G5191" s="23" t="s">
        <v>8132</v>
      </c>
      <c r="H5191" s="25"/>
      <c r="I5191" s="24">
        <v>840</v>
      </c>
    </row>
    <row r="5192" spans="2:9" ht="39.950000000000003" customHeight="1" x14ac:dyDescent="0.2">
      <c r="B5192" s="20" t="s">
        <v>5047</v>
      </c>
      <c r="C5192" s="17" t="s">
        <v>12</v>
      </c>
      <c r="D5192" s="23"/>
      <c r="E5192" s="17" t="s">
        <v>13</v>
      </c>
      <c r="F5192" s="22" t="s">
        <v>8133</v>
      </c>
      <c r="G5192" s="23" t="s">
        <v>8134</v>
      </c>
      <c r="H5192" s="25"/>
      <c r="I5192" s="24">
        <v>840</v>
      </c>
    </row>
    <row r="5193" spans="2:9" ht="39.950000000000003" customHeight="1" x14ac:dyDescent="0.2">
      <c r="B5193" s="20" t="s">
        <v>5047</v>
      </c>
      <c r="C5193" s="17" t="s">
        <v>12</v>
      </c>
      <c r="D5193" s="23"/>
      <c r="E5193" s="17" t="s">
        <v>13</v>
      </c>
      <c r="F5193" s="22" t="s">
        <v>8135</v>
      </c>
      <c r="G5193" s="23" t="s">
        <v>8136</v>
      </c>
      <c r="H5193" s="25"/>
      <c r="I5193" s="24">
        <v>840</v>
      </c>
    </row>
    <row r="5194" spans="2:9" ht="39.950000000000003" customHeight="1" x14ac:dyDescent="0.2">
      <c r="B5194" s="20" t="s">
        <v>5047</v>
      </c>
      <c r="C5194" s="17" t="s">
        <v>12</v>
      </c>
      <c r="D5194" s="23"/>
      <c r="E5194" s="17" t="s">
        <v>13</v>
      </c>
      <c r="F5194" s="22" t="s">
        <v>8137</v>
      </c>
      <c r="G5194" s="23" t="s">
        <v>8138</v>
      </c>
      <c r="H5194" s="25"/>
      <c r="I5194" s="24">
        <v>840</v>
      </c>
    </row>
    <row r="5195" spans="2:9" ht="39.950000000000003" customHeight="1" x14ac:dyDescent="0.2">
      <c r="B5195" s="20" t="s">
        <v>5047</v>
      </c>
      <c r="C5195" s="17" t="s">
        <v>12</v>
      </c>
      <c r="D5195" s="23"/>
      <c r="E5195" s="17" t="s">
        <v>13</v>
      </c>
      <c r="F5195" s="22" t="s">
        <v>8139</v>
      </c>
      <c r="G5195" s="23" t="s">
        <v>8140</v>
      </c>
      <c r="H5195" s="25"/>
      <c r="I5195" s="24">
        <v>840</v>
      </c>
    </row>
    <row r="5196" spans="2:9" ht="39.950000000000003" customHeight="1" x14ac:dyDescent="0.2">
      <c r="B5196" s="20" t="s">
        <v>5047</v>
      </c>
      <c r="C5196" s="17" t="s">
        <v>12</v>
      </c>
      <c r="D5196" s="23"/>
      <c r="E5196" s="17" t="s">
        <v>13</v>
      </c>
      <c r="F5196" s="22" t="s">
        <v>8141</v>
      </c>
      <c r="G5196" s="23" t="s">
        <v>8142</v>
      </c>
      <c r="H5196" s="25"/>
      <c r="I5196" s="24">
        <v>840</v>
      </c>
    </row>
    <row r="5197" spans="2:9" ht="39.950000000000003" customHeight="1" x14ac:dyDescent="0.2">
      <c r="B5197" s="20" t="s">
        <v>5047</v>
      </c>
      <c r="C5197" s="17" t="s">
        <v>12</v>
      </c>
      <c r="D5197" s="23"/>
      <c r="E5197" s="17" t="s">
        <v>13</v>
      </c>
      <c r="F5197" s="22" t="s">
        <v>8143</v>
      </c>
      <c r="G5197" s="23" t="s">
        <v>8144</v>
      </c>
      <c r="H5197" s="25"/>
      <c r="I5197" s="24">
        <v>840</v>
      </c>
    </row>
    <row r="5198" spans="2:9" ht="39.950000000000003" customHeight="1" x14ac:dyDescent="0.2">
      <c r="B5198" s="20" t="s">
        <v>5047</v>
      </c>
      <c r="C5198" s="17" t="s">
        <v>12</v>
      </c>
      <c r="D5198" s="23"/>
      <c r="E5198" s="17" t="s">
        <v>13</v>
      </c>
      <c r="F5198" s="22" t="s">
        <v>8145</v>
      </c>
      <c r="G5198" s="23" t="s">
        <v>8146</v>
      </c>
      <c r="H5198" s="25"/>
      <c r="I5198" s="24">
        <v>840</v>
      </c>
    </row>
    <row r="5199" spans="2:9" ht="39.950000000000003" customHeight="1" x14ac:dyDescent="0.2">
      <c r="B5199" s="20" t="s">
        <v>5047</v>
      </c>
      <c r="C5199" s="17" t="s">
        <v>12</v>
      </c>
      <c r="D5199" s="21"/>
      <c r="E5199" s="17" t="s">
        <v>13</v>
      </c>
      <c r="F5199" s="22" t="s">
        <v>8147</v>
      </c>
      <c r="G5199" s="23" t="s">
        <v>8148</v>
      </c>
      <c r="H5199" s="25"/>
      <c r="I5199" s="24">
        <v>840</v>
      </c>
    </row>
    <row r="5200" spans="2:9" ht="39.950000000000003" customHeight="1" x14ac:dyDescent="0.2">
      <c r="B5200" s="20" t="s">
        <v>5047</v>
      </c>
      <c r="C5200" s="17" t="s">
        <v>12</v>
      </c>
      <c r="D5200" s="23"/>
      <c r="E5200" s="17" t="s">
        <v>13</v>
      </c>
      <c r="F5200" s="22" t="s">
        <v>8149</v>
      </c>
      <c r="G5200" s="23" t="s">
        <v>8150</v>
      </c>
      <c r="H5200" s="25"/>
      <c r="I5200" s="24">
        <v>840</v>
      </c>
    </row>
    <row r="5201" spans="2:9" ht="39.950000000000003" customHeight="1" x14ac:dyDescent="0.2">
      <c r="B5201" s="20" t="s">
        <v>5047</v>
      </c>
      <c r="C5201" s="17" t="s">
        <v>12</v>
      </c>
      <c r="D5201" s="23"/>
      <c r="E5201" s="17" t="s">
        <v>13</v>
      </c>
      <c r="F5201" s="22" t="s">
        <v>8151</v>
      </c>
      <c r="G5201" s="23" t="s">
        <v>8152</v>
      </c>
      <c r="H5201" s="25"/>
      <c r="I5201" s="24">
        <v>840</v>
      </c>
    </row>
    <row r="5202" spans="2:9" ht="39.950000000000003" customHeight="1" x14ac:dyDescent="0.2">
      <c r="B5202" s="20" t="s">
        <v>5047</v>
      </c>
      <c r="C5202" s="17" t="s">
        <v>12</v>
      </c>
      <c r="D5202" s="23"/>
      <c r="E5202" s="17" t="s">
        <v>13</v>
      </c>
      <c r="F5202" s="22" t="s">
        <v>8153</v>
      </c>
      <c r="G5202" s="23" t="s">
        <v>8154</v>
      </c>
      <c r="H5202" s="25"/>
      <c r="I5202" s="24">
        <v>840</v>
      </c>
    </row>
    <row r="5203" spans="2:9" ht="39.950000000000003" customHeight="1" x14ac:dyDescent="0.2">
      <c r="B5203" s="20" t="s">
        <v>5047</v>
      </c>
      <c r="C5203" s="17" t="s">
        <v>12</v>
      </c>
      <c r="D5203" s="23"/>
      <c r="E5203" s="17" t="s">
        <v>13</v>
      </c>
      <c r="F5203" s="22" t="s">
        <v>8155</v>
      </c>
      <c r="G5203" s="23" t="s">
        <v>8156</v>
      </c>
      <c r="H5203" s="25"/>
      <c r="I5203" s="24">
        <v>840</v>
      </c>
    </row>
    <row r="5204" spans="2:9" ht="39.950000000000003" customHeight="1" x14ac:dyDescent="0.2">
      <c r="B5204" s="20" t="s">
        <v>5047</v>
      </c>
      <c r="C5204" s="17" t="s">
        <v>12</v>
      </c>
      <c r="D5204" s="23"/>
      <c r="E5204" s="17" t="s">
        <v>13</v>
      </c>
      <c r="F5204" s="22" t="s">
        <v>8157</v>
      </c>
      <c r="G5204" s="23" t="s">
        <v>8158</v>
      </c>
      <c r="H5204" s="25"/>
      <c r="I5204" s="24">
        <v>840</v>
      </c>
    </row>
    <row r="5205" spans="2:9" ht="39.950000000000003" customHeight="1" x14ac:dyDescent="0.2">
      <c r="B5205" s="20" t="s">
        <v>5047</v>
      </c>
      <c r="C5205" s="17" t="s">
        <v>12</v>
      </c>
      <c r="D5205" s="23"/>
      <c r="E5205" s="17" t="s">
        <v>13</v>
      </c>
      <c r="F5205" s="22" t="s">
        <v>8159</v>
      </c>
      <c r="G5205" s="23" t="s">
        <v>8160</v>
      </c>
      <c r="H5205" s="25"/>
      <c r="I5205" s="24">
        <v>840</v>
      </c>
    </row>
    <row r="5206" spans="2:9" ht="39.950000000000003" customHeight="1" x14ac:dyDescent="0.2">
      <c r="B5206" s="20" t="s">
        <v>5047</v>
      </c>
      <c r="C5206" s="17" t="s">
        <v>12</v>
      </c>
      <c r="D5206" s="23"/>
      <c r="E5206" s="17" t="s">
        <v>13</v>
      </c>
      <c r="F5206" s="22" t="s">
        <v>8161</v>
      </c>
      <c r="G5206" s="23" t="s">
        <v>8162</v>
      </c>
      <c r="H5206" s="25"/>
      <c r="I5206" s="24">
        <v>840</v>
      </c>
    </row>
    <row r="5207" spans="2:9" ht="39.950000000000003" customHeight="1" x14ac:dyDescent="0.2">
      <c r="B5207" s="20" t="s">
        <v>5047</v>
      </c>
      <c r="C5207" s="17" t="s">
        <v>12</v>
      </c>
      <c r="D5207" s="23"/>
      <c r="E5207" s="17" t="s">
        <v>13</v>
      </c>
      <c r="F5207" s="22" t="s">
        <v>8163</v>
      </c>
      <c r="G5207" s="23" t="s">
        <v>8164</v>
      </c>
      <c r="H5207" s="25"/>
      <c r="I5207" s="24">
        <v>840</v>
      </c>
    </row>
    <row r="5208" spans="2:9" ht="39.950000000000003" customHeight="1" x14ac:dyDescent="0.2">
      <c r="B5208" s="20" t="s">
        <v>5047</v>
      </c>
      <c r="C5208" s="17" t="s">
        <v>12</v>
      </c>
      <c r="D5208" s="23"/>
      <c r="E5208" s="17" t="s">
        <v>13</v>
      </c>
      <c r="F5208" s="22" t="s">
        <v>8165</v>
      </c>
      <c r="G5208" s="23" t="s">
        <v>8166</v>
      </c>
      <c r="H5208" s="25"/>
      <c r="I5208" s="24">
        <v>840</v>
      </c>
    </row>
    <row r="5209" spans="2:9" ht="39.950000000000003" customHeight="1" x14ac:dyDescent="0.2">
      <c r="B5209" s="20" t="s">
        <v>5047</v>
      </c>
      <c r="C5209" s="17" t="s">
        <v>12</v>
      </c>
      <c r="D5209" s="23"/>
      <c r="E5209" s="17" t="s">
        <v>13</v>
      </c>
      <c r="F5209" s="22" t="s">
        <v>8167</v>
      </c>
      <c r="G5209" s="23" t="s">
        <v>8168</v>
      </c>
      <c r="H5209" s="25"/>
      <c r="I5209" s="24">
        <v>840</v>
      </c>
    </row>
    <row r="5210" spans="2:9" ht="39.950000000000003" customHeight="1" x14ac:dyDescent="0.2">
      <c r="B5210" s="20" t="s">
        <v>5047</v>
      </c>
      <c r="C5210" s="17" t="s">
        <v>12</v>
      </c>
      <c r="D5210" s="23"/>
      <c r="E5210" s="17" t="s">
        <v>13</v>
      </c>
      <c r="F5210" s="22" t="s">
        <v>8169</v>
      </c>
      <c r="G5210" s="23" t="s">
        <v>8170</v>
      </c>
      <c r="H5210" s="25"/>
      <c r="I5210" s="24">
        <v>840</v>
      </c>
    </row>
    <row r="5211" spans="2:9" ht="39.950000000000003" customHeight="1" x14ac:dyDescent="0.2">
      <c r="B5211" s="20" t="s">
        <v>5047</v>
      </c>
      <c r="C5211" s="17" t="s">
        <v>12</v>
      </c>
      <c r="D5211" s="23"/>
      <c r="E5211" s="17" t="s">
        <v>13</v>
      </c>
      <c r="F5211" s="22" t="s">
        <v>8171</v>
      </c>
      <c r="G5211" s="23" t="s">
        <v>8172</v>
      </c>
      <c r="H5211" s="25"/>
      <c r="I5211" s="24">
        <v>840</v>
      </c>
    </row>
    <row r="5212" spans="2:9" ht="39.950000000000003" customHeight="1" x14ac:dyDescent="0.2">
      <c r="B5212" s="20" t="s">
        <v>5047</v>
      </c>
      <c r="C5212" s="17" t="s">
        <v>12</v>
      </c>
      <c r="D5212" s="23"/>
      <c r="E5212" s="17" t="s">
        <v>13</v>
      </c>
      <c r="F5212" s="22" t="s">
        <v>8173</v>
      </c>
      <c r="G5212" s="23" t="s">
        <v>8174</v>
      </c>
      <c r="H5212" s="25"/>
      <c r="I5212" s="24">
        <v>840</v>
      </c>
    </row>
    <row r="5213" spans="2:9" ht="39.950000000000003" customHeight="1" x14ac:dyDescent="0.2">
      <c r="B5213" s="20" t="s">
        <v>5047</v>
      </c>
      <c r="C5213" s="17" t="s">
        <v>12</v>
      </c>
      <c r="D5213" s="23"/>
      <c r="E5213" s="17" t="s">
        <v>13</v>
      </c>
      <c r="F5213" s="22" t="s">
        <v>8175</v>
      </c>
      <c r="G5213" s="23" t="s">
        <v>8176</v>
      </c>
      <c r="H5213" s="25"/>
      <c r="I5213" s="24">
        <v>840</v>
      </c>
    </row>
    <row r="5214" spans="2:9" ht="39.950000000000003" customHeight="1" x14ac:dyDescent="0.2">
      <c r="B5214" s="20" t="s">
        <v>5047</v>
      </c>
      <c r="C5214" s="17" t="s">
        <v>12</v>
      </c>
      <c r="D5214" s="23"/>
      <c r="E5214" s="17" t="s">
        <v>13</v>
      </c>
      <c r="F5214" s="22" t="s">
        <v>8177</v>
      </c>
      <c r="G5214" s="23" t="s">
        <v>8178</v>
      </c>
      <c r="H5214" s="25"/>
      <c r="I5214" s="24">
        <v>840</v>
      </c>
    </row>
    <row r="5215" spans="2:9" ht="39.950000000000003" customHeight="1" x14ac:dyDescent="0.2">
      <c r="B5215" s="20" t="s">
        <v>5047</v>
      </c>
      <c r="C5215" s="17" t="s">
        <v>12</v>
      </c>
      <c r="D5215" s="23"/>
      <c r="E5215" s="17" t="s">
        <v>13</v>
      </c>
      <c r="F5215" s="22" t="s">
        <v>8179</v>
      </c>
      <c r="G5215" s="23" t="s">
        <v>8180</v>
      </c>
      <c r="H5215" s="25"/>
      <c r="I5215" s="24">
        <v>840</v>
      </c>
    </row>
    <row r="5216" spans="2:9" ht="39.950000000000003" customHeight="1" x14ac:dyDescent="0.2">
      <c r="B5216" s="20" t="s">
        <v>5047</v>
      </c>
      <c r="C5216" s="17" t="s">
        <v>12</v>
      </c>
      <c r="D5216" s="23"/>
      <c r="E5216" s="17" t="s">
        <v>13</v>
      </c>
      <c r="F5216" s="22" t="s">
        <v>8181</v>
      </c>
      <c r="G5216" s="23" t="s">
        <v>8182</v>
      </c>
      <c r="H5216" s="25"/>
      <c r="I5216" s="24">
        <v>3780</v>
      </c>
    </row>
    <row r="5217" spans="2:9" ht="39.950000000000003" customHeight="1" x14ac:dyDescent="0.2">
      <c r="B5217" s="20" t="s">
        <v>5047</v>
      </c>
      <c r="C5217" s="17" t="s">
        <v>12</v>
      </c>
      <c r="D5217" s="23"/>
      <c r="E5217" s="17" t="s">
        <v>13</v>
      </c>
      <c r="F5217" s="22" t="s">
        <v>8183</v>
      </c>
      <c r="G5217" s="23" t="s">
        <v>8184</v>
      </c>
      <c r="H5217" s="25"/>
      <c r="I5217" s="24">
        <v>3780</v>
      </c>
    </row>
    <row r="5218" spans="2:9" ht="39.950000000000003" customHeight="1" x14ac:dyDescent="0.2">
      <c r="B5218" s="20" t="s">
        <v>5047</v>
      </c>
      <c r="C5218" s="17" t="s">
        <v>12</v>
      </c>
      <c r="D5218" s="23"/>
      <c r="E5218" s="17" t="s">
        <v>13</v>
      </c>
      <c r="F5218" s="22" t="s">
        <v>8185</v>
      </c>
      <c r="G5218" s="23" t="s">
        <v>8186</v>
      </c>
      <c r="H5218" s="25"/>
      <c r="I5218" s="24">
        <v>3780</v>
      </c>
    </row>
    <row r="5219" spans="2:9" ht="39.950000000000003" customHeight="1" x14ac:dyDescent="0.2">
      <c r="B5219" s="20" t="s">
        <v>5047</v>
      </c>
      <c r="C5219" s="17" t="s">
        <v>12</v>
      </c>
      <c r="D5219" s="23"/>
      <c r="E5219" s="17" t="s">
        <v>13</v>
      </c>
      <c r="F5219" s="22" t="s">
        <v>8187</v>
      </c>
      <c r="G5219" s="23" t="s">
        <v>8188</v>
      </c>
      <c r="H5219" s="25"/>
      <c r="I5219" s="24">
        <v>3780</v>
      </c>
    </row>
    <row r="5220" spans="2:9" ht="39.950000000000003" customHeight="1" x14ac:dyDescent="0.2">
      <c r="B5220" s="20" t="s">
        <v>5047</v>
      </c>
      <c r="C5220" s="17" t="s">
        <v>12</v>
      </c>
      <c r="D5220" s="23"/>
      <c r="E5220" s="17" t="s">
        <v>13</v>
      </c>
      <c r="F5220" s="22" t="s">
        <v>8189</v>
      </c>
      <c r="G5220" s="23" t="s">
        <v>8190</v>
      </c>
      <c r="H5220" s="25"/>
      <c r="I5220" s="24">
        <v>3780</v>
      </c>
    </row>
    <row r="5221" spans="2:9" ht="39.950000000000003" customHeight="1" x14ac:dyDescent="0.2">
      <c r="B5221" s="20" t="s">
        <v>5047</v>
      </c>
      <c r="C5221" s="17" t="s">
        <v>12</v>
      </c>
      <c r="D5221" s="23"/>
      <c r="E5221" s="17" t="s">
        <v>13</v>
      </c>
      <c r="F5221" s="22" t="s">
        <v>8191</v>
      </c>
      <c r="G5221" s="23" t="s">
        <v>8192</v>
      </c>
      <c r="H5221" s="25"/>
      <c r="I5221" s="24">
        <v>3780</v>
      </c>
    </row>
    <row r="5222" spans="2:9" ht="39.950000000000003" customHeight="1" x14ac:dyDescent="0.2">
      <c r="B5222" s="20" t="s">
        <v>5047</v>
      </c>
      <c r="C5222" s="17" t="s">
        <v>12</v>
      </c>
      <c r="D5222" s="23"/>
      <c r="E5222" s="17" t="s">
        <v>13</v>
      </c>
      <c r="F5222" s="22" t="s">
        <v>8193</v>
      </c>
      <c r="G5222" s="23" t="s">
        <v>8194</v>
      </c>
      <c r="H5222" s="25"/>
      <c r="I5222" s="24">
        <v>3780</v>
      </c>
    </row>
    <row r="5223" spans="2:9" ht="39.950000000000003" customHeight="1" x14ac:dyDescent="0.2">
      <c r="B5223" s="20" t="s">
        <v>5047</v>
      </c>
      <c r="C5223" s="17" t="s">
        <v>12</v>
      </c>
      <c r="D5223" s="23"/>
      <c r="E5223" s="17" t="s">
        <v>13</v>
      </c>
      <c r="F5223" s="22" t="s">
        <v>8195</v>
      </c>
      <c r="G5223" s="23" t="s">
        <v>8196</v>
      </c>
      <c r="H5223" s="25"/>
      <c r="I5223" s="24">
        <v>3780</v>
      </c>
    </row>
    <row r="5224" spans="2:9" ht="39.950000000000003" customHeight="1" x14ac:dyDescent="0.2">
      <c r="B5224" s="20" t="s">
        <v>5047</v>
      </c>
      <c r="C5224" s="17" t="s">
        <v>12</v>
      </c>
      <c r="D5224" s="23"/>
      <c r="E5224" s="17" t="s">
        <v>13</v>
      </c>
      <c r="F5224" s="22" t="s">
        <v>8197</v>
      </c>
      <c r="G5224" s="23" t="s">
        <v>8198</v>
      </c>
      <c r="H5224" s="25"/>
      <c r="I5224" s="24">
        <v>3780</v>
      </c>
    </row>
    <row r="5225" spans="2:9" ht="39.950000000000003" customHeight="1" x14ac:dyDescent="0.2">
      <c r="B5225" s="20" t="s">
        <v>5047</v>
      </c>
      <c r="C5225" s="17" t="s">
        <v>12</v>
      </c>
      <c r="D5225" s="23"/>
      <c r="E5225" s="17" t="s">
        <v>13</v>
      </c>
      <c r="F5225" s="22" t="s">
        <v>8199</v>
      </c>
      <c r="G5225" s="23" t="s">
        <v>8200</v>
      </c>
      <c r="H5225" s="25"/>
      <c r="I5225" s="24">
        <v>3780</v>
      </c>
    </row>
    <row r="5226" spans="2:9" ht="39.950000000000003" customHeight="1" x14ac:dyDescent="0.2">
      <c r="B5226" s="20" t="s">
        <v>5047</v>
      </c>
      <c r="C5226" s="17" t="s">
        <v>12</v>
      </c>
      <c r="D5226" s="23"/>
      <c r="E5226" s="17" t="s">
        <v>13</v>
      </c>
      <c r="F5226" s="22" t="s">
        <v>8201</v>
      </c>
      <c r="G5226" s="23" t="s">
        <v>8202</v>
      </c>
      <c r="H5226" s="25"/>
      <c r="I5226" s="24">
        <v>3780</v>
      </c>
    </row>
    <row r="5227" spans="2:9" ht="39.950000000000003" customHeight="1" x14ac:dyDescent="0.2">
      <c r="B5227" s="20" t="s">
        <v>5047</v>
      </c>
      <c r="C5227" s="17" t="s">
        <v>12</v>
      </c>
      <c r="D5227" s="23"/>
      <c r="E5227" s="17" t="s">
        <v>13</v>
      </c>
      <c r="F5227" s="22" t="s">
        <v>8203</v>
      </c>
      <c r="G5227" s="23" t="s">
        <v>8204</v>
      </c>
      <c r="H5227" s="25"/>
      <c r="I5227" s="24">
        <v>3780</v>
      </c>
    </row>
    <row r="5228" spans="2:9" ht="39.950000000000003" customHeight="1" x14ac:dyDescent="0.2">
      <c r="B5228" s="20" t="s">
        <v>5047</v>
      </c>
      <c r="C5228" s="17" t="s">
        <v>12</v>
      </c>
      <c r="D5228" s="23"/>
      <c r="E5228" s="17" t="s">
        <v>13</v>
      </c>
      <c r="F5228" s="22" t="s">
        <v>8205</v>
      </c>
      <c r="G5228" s="23" t="s">
        <v>8206</v>
      </c>
      <c r="H5228" s="25"/>
      <c r="I5228" s="24">
        <v>3780</v>
      </c>
    </row>
    <row r="5229" spans="2:9" ht="39.950000000000003" customHeight="1" x14ac:dyDescent="0.2">
      <c r="B5229" s="20" t="s">
        <v>5047</v>
      </c>
      <c r="C5229" s="17" t="s">
        <v>12</v>
      </c>
      <c r="D5229" s="23"/>
      <c r="E5229" s="17" t="s">
        <v>13</v>
      </c>
      <c r="F5229" s="22" t="s">
        <v>8207</v>
      </c>
      <c r="G5229" s="23" t="s">
        <v>8208</v>
      </c>
      <c r="H5229" s="25"/>
      <c r="I5229" s="24">
        <v>3780</v>
      </c>
    </row>
    <row r="5230" spans="2:9" ht="39.950000000000003" customHeight="1" x14ac:dyDescent="0.2">
      <c r="B5230" s="20" t="s">
        <v>5047</v>
      </c>
      <c r="C5230" s="17" t="s">
        <v>12</v>
      </c>
      <c r="D5230" s="23"/>
      <c r="E5230" s="17" t="s">
        <v>13</v>
      </c>
      <c r="F5230" s="22" t="s">
        <v>8209</v>
      </c>
      <c r="G5230" s="23" t="s">
        <v>8210</v>
      </c>
      <c r="H5230" s="25"/>
      <c r="I5230" s="24">
        <v>3780</v>
      </c>
    </row>
    <row r="5231" spans="2:9" ht="39.950000000000003" customHeight="1" x14ac:dyDescent="0.2">
      <c r="B5231" s="20" t="s">
        <v>5047</v>
      </c>
      <c r="C5231" s="17" t="s">
        <v>12</v>
      </c>
      <c r="D5231" s="23"/>
      <c r="E5231" s="17" t="s">
        <v>13</v>
      </c>
      <c r="F5231" s="22" t="s">
        <v>8211</v>
      </c>
      <c r="G5231" s="23" t="s">
        <v>8212</v>
      </c>
      <c r="H5231" s="25"/>
      <c r="I5231" s="24">
        <v>3780</v>
      </c>
    </row>
    <row r="5232" spans="2:9" ht="39.950000000000003" customHeight="1" x14ac:dyDescent="0.2">
      <c r="B5232" s="20" t="s">
        <v>5047</v>
      </c>
      <c r="C5232" s="17" t="s">
        <v>12</v>
      </c>
      <c r="D5232" s="23"/>
      <c r="E5232" s="17" t="s">
        <v>13</v>
      </c>
      <c r="F5232" s="22" t="s">
        <v>8213</v>
      </c>
      <c r="G5232" s="23" t="s">
        <v>8214</v>
      </c>
      <c r="H5232" s="25"/>
      <c r="I5232" s="24">
        <v>3780</v>
      </c>
    </row>
    <row r="5233" spans="2:9" ht="39.950000000000003" customHeight="1" x14ac:dyDescent="0.2">
      <c r="B5233" s="20" t="s">
        <v>5047</v>
      </c>
      <c r="C5233" s="17" t="s">
        <v>12</v>
      </c>
      <c r="D5233" s="23"/>
      <c r="E5233" s="17" t="s">
        <v>13</v>
      </c>
      <c r="F5233" s="22" t="s">
        <v>8215</v>
      </c>
      <c r="G5233" s="23" t="s">
        <v>8216</v>
      </c>
      <c r="H5233" s="25"/>
      <c r="I5233" s="24">
        <v>3780</v>
      </c>
    </row>
    <row r="5234" spans="2:9" ht="39.950000000000003" customHeight="1" x14ac:dyDescent="0.2">
      <c r="B5234" s="20" t="s">
        <v>5047</v>
      </c>
      <c r="C5234" s="17" t="s">
        <v>12</v>
      </c>
      <c r="D5234" s="23"/>
      <c r="E5234" s="17" t="s">
        <v>13</v>
      </c>
      <c r="F5234" s="22" t="s">
        <v>8217</v>
      </c>
      <c r="G5234" s="23" t="s">
        <v>8218</v>
      </c>
      <c r="H5234" s="25"/>
      <c r="I5234" s="24">
        <v>3780</v>
      </c>
    </row>
    <row r="5235" spans="2:9" ht="39.950000000000003" customHeight="1" x14ac:dyDescent="0.2">
      <c r="B5235" s="20" t="s">
        <v>5047</v>
      </c>
      <c r="C5235" s="17" t="s">
        <v>12</v>
      </c>
      <c r="D5235" s="23"/>
      <c r="E5235" s="17" t="s">
        <v>13</v>
      </c>
      <c r="F5235" s="22" t="s">
        <v>8219</v>
      </c>
      <c r="G5235" s="23" t="s">
        <v>8220</v>
      </c>
      <c r="H5235" s="25"/>
      <c r="I5235" s="24">
        <v>3780</v>
      </c>
    </row>
    <row r="5236" spans="2:9" ht="39.950000000000003" customHeight="1" x14ac:dyDescent="0.2">
      <c r="B5236" s="20" t="s">
        <v>5047</v>
      </c>
      <c r="C5236" s="17" t="s">
        <v>12</v>
      </c>
      <c r="D5236" s="23"/>
      <c r="E5236" s="17" t="s">
        <v>13</v>
      </c>
      <c r="F5236" s="22" t="s">
        <v>8221</v>
      </c>
      <c r="G5236" s="23" t="s">
        <v>8222</v>
      </c>
      <c r="H5236" s="25"/>
      <c r="I5236" s="24">
        <v>3780</v>
      </c>
    </row>
    <row r="5237" spans="2:9" ht="39.950000000000003" customHeight="1" x14ac:dyDescent="0.2">
      <c r="B5237" s="20" t="s">
        <v>5047</v>
      </c>
      <c r="C5237" s="17" t="s">
        <v>12</v>
      </c>
      <c r="D5237" s="23"/>
      <c r="E5237" s="17" t="s">
        <v>13</v>
      </c>
      <c r="F5237" s="22" t="s">
        <v>8223</v>
      </c>
      <c r="G5237" s="23" t="s">
        <v>8224</v>
      </c>
      <c r="H5237" s="25"/>
      <c r="I5237" s="24">
        <v>3780</v>
      </c>
    </row>
    <row r="5238" spans="2:9" ht="39.950000000000003" customHeight="1" x14ac:dyDescent="0.2">
      <c r="B5238" s="20" t="s">
        <v>5047</v>
      </c>
      <c r="C5238" s="17" t="s">
        <v>12</v>
      </c>
      <c r="D5238" s="23"/>
      <c r="E5238" s="17" t="s">
        <v>13</v>
      </c>
      <c r="F5238" s="22" t="s">
        <v>8225</v>
      </c>
      <c r="G5238" s="23" t="s">
        <v>8226</v>
      </c>
      <c r="H5238" s="25"/>
      <c r="I5238" s="24">
        <v>3780</v>
      </c>
    </row>
    <row r="5239" spans="2:9" ht="39.950000000000003" customHeight="1" x14ac:dyDescent="0.2">
      <c r="B5239" s="20" t="s">
        <v>5047</v>
      </c>
      <c r="C5239" s="17" t="s">
        <v>12</v>
      </c>
      <c r="D5239" s="23"/>
      <c r="E5239" s="17" t="s">
        <v>13</v>
      </c>
      <c r="F5239" s="22" t="s">
        <v>8227</v>
      </c>
      <c r="G5239" s="23" t="s">
        <v>8228</v>
      </c>
      <c r="H5239" s="25"/>
      <c r="I5239" s="24">
        <v>3780</v>
      </c>
    </row>
    <row r="5240" spans="2:9" ht="39.950000000000003" customHeight="1" x14ac:dyDescent="0.2">
      <c r="B5240" s="20" t="s">
        <v>5047</v>
      </c>
      <c r="C5240" s="17" t="s">
        <v>12</v>
      </c>
      <c r="D5240" s="23"/>
      <c r="E5240" s="17" t="s">
        <v>13</v>
      </c>
      <c r="F5240" s="22" t="s">
        <v>8229</v>
      </c>
      <c r="G5240" s="23" t="s">
        <v>8230</v>
      </c>
      <c r="H5240" s="25"/>
      <c r="I5240" s="24">
        <v>3780</v>
      </c>
    </row>
    <row r="5241" spans="2:9" ht="39.950000000000003" customHeight="1" x14ac:dyDescent="0.2">
      <c r="B5241" s="20" t="s">
        <v>5047</v>
      </c>
      <c r="C5241" s="17" t="s">
        <v>12</v>
      </c>
      <c r="D5241" s="23"/>
      <c r="E5241" s="17" t="s">
        <v>13</v>
      </c>
      <c r="F5241" s="22" t="s">
        <v>8231</v>
      </c>
      <c r="G5241" s="23" t="s">
        <v>8232</v>
      </c>
      <c r="H5241" s="25"/>
      <c r="I5241" s="24">
        <v>3780</v>
      </c>
    </row>
    <row r="5242" spans="2:9" ht="39.950000000000003" customHeight="1" x14ac:dyDescent="0.2">
      <c r="B5242" s="20" t="s">
        <v>5047</v>
      </c>
      <c r="C5242" s="17" t="s">
        <v>12</v>
      </c>
      <c r="D5242" s="23"/>
      <c r="E5242" s="17" t="s">
        <v>13</v>
      </c>
      <c r="F5242" s="22" t="s">
        <v>8233</v>
      </c>
      <c r="G5242" s="23" t="s">
        <v>8234</v>
      </c>
      <c r="H5242" s="25"/>
      <c r="I5242" s="24">
        <v>3780</v>
      </c>
    </row>
    <row r="5243" spans="2:9" ht="39.950000000000003" customHeight="1" x14ac:dyDescent="0.2">
      <c r="B5243" s="20" t="s">
        <v>5047</v>
      </c>
      <c r="C5243" s="17" t="s">
        <v>12</v>
      </c>
      <c r="D5243" s="23"/>
      <c r="E5243" s="17" t="s">
        <v>13</v>
      </c>
      <c r="F5243" s="22" t="s">
        <v>8235</v>
      </c>
      <c r="G5243" s="23" t="s">
        <v>8236</v>
      </c>
      <c r="H5243" s="25"/>
      <c r="I5243" s="24">
        <v>3780</v>
      </c>
    </row>
    <row r="5244" spans="2:9" ht="39.950000000000003" customHeight="1" x14ac:dyDescent="0.2">
      <c r="B5244" s="20" t="s">
        <v>5047</v>
      </c>
      <c r="C5244" s="17" t="s">
        <v>12</v>
      </c>
      <c r="D5244" s="23"/>
      <c r="E5244" s="17" t="s">
        <v>13</v>
      </c>
      <c r="F5244" s="22" t="s">
        <v>8237</v>
      </c>
      <c r="G5244" s="23" t="s">
        <v>8238</v>
      </c>
      <c r="H5244" s="25"/>
      <c r="I5244" s="24">
        <v>3780</v>
      </c>
    </row>
    <row r="5245" spans="2:9" ht="39.950000000000003" customHeight="1" x14ac:dyDescent="0.2">
      <c r="B5245" s="20" t="s">
        <v>5047</v>
      </c>
      <c r="C5245" s="17" t="s">
        <v>12</v>
      </c>
      <c r="D5245" s="23"/>
      <c r="E5245" s="17" t="s">
        <v>13</v>
      </c>
      <c r="F5245" s="22" t="s">
        <v>8239</v>
      </c>
      <c r="G5245" s="23" t="s">
        <v>8240</v>
      </c>
      <c r="H5245" s="25"/>
      <c r="I5245" s="24">
        <v>3780</v>
      </c>
    </row>
    <row r="5246" spans="2:9" ht="39.950000000000003" customHeight="1" x14ac:dyDescent="0.2">
      <c r="B5246" s="20" t="s">
        <v>5047</v>
      </c>
      <c r="C5246" s="17" t="s">
        <v>12</v>
      </c>
      <c r="D5246" s="23"/>
      <c r="E5246" s="17" t="s">
        <v>13</v>
      </c>
      <c r="F5246" s="22" t="s">
        <v>8241</v>
      </c>
      <c r="G5246" s="23" t="s">
        <v>8242</v>
      </c>
      <c r="H5246" s="25"/>
      <c r="I5246" s="24">
        <v>3780</v>
      </c>
    </row>
    <row r="5247" spans="2:9" ht="39.950000000000003" customHeight="1" x14ac:dyDescent="0.2">
      <c r="B5247" s="20" t="s">
        <v>5047</v>
      </c>
      <c r="C5247" s="17" t="s">
        <v>12</v>
      </c>
      <c r="D5247" s="23"/>
      <c r="E5247" s="17" t="s">
        <v>13</v>
      </c>
      <c r="F5247" s="22" t="s">
        <v>8243</v>
      </c>
      <c r="G5247" s="23" t="s">
        <v>8244</v>
      </c>
      <c r="H5247" s="25"/>
      <c r="I5247" s="24">
        <v>3780</v>
      </c>
    </row>
    <row r="5248" spans="2:9" ht="39.950000000000003" customHeight="1" x14ac:dyDescent="0.2">
      <c r="B5248" s="20" t="s">
        <v>5047</v>
      </c>
      <c r="C5248" s="17" t="s">
        <v>12</v>
      </c>
      <c r="D5248" s="23"/>
      <c r="E5248" s="17" t="s">
        <v>13</v>
      </c>
      <c r="F5248" s="22" t="s">
        <v>8245</v>
      </c>
      <c r="G5248" s="23" t="s">
        <v>8246</v>
      </c>
      <c r="H5248" s="25"/>
      <c r="I5248" s="24">
        <v>3780</v>
      </c>
    </row>
    <row r="5249" spans="2:9" ht="39.950000000000003" customHeight="1" x14ac:dyDescent="0.2">
      <c r="B5249" s="20" t="s">
        <v>5047</v>
      </c>
      <c r="C5249" s="17" t="s">
        <v>12</v>
      </c>
      <c r="D5249" s="23"/>
      <c r="E5249" s="17" t="s">
        <v>13</v>
      </c>
      <c r="F5249" s="22" t="s">
        <v>8247</v>
      </c>
      <c r="G5249" s="23" t="s">
        <v>8248</v>
      </c>
      <c r="H5249" s="25"/>
      <c r="I5249" s="24">
        <v>3780</v>
      </c>
    </row>
    <row r="5250" spans="2:9" ht="39.950000000000003" customHeight="1" x14ac:dyDescent="0.2">
      <c r="B5250" s="20" t="s">
        <v>5047</v>
      </c>
      <c r="C5250" s="17" t="s">
        <v>12</v>
      </c>
      <c r="D5250" s="23"/>
      <c r="E5250" s="17" t="s">
        <v>13</v>
      </c>
      <c r="F5250" s="22" t="s">
        <v>8249</v>
      </c>
      <c r="G5250" s="23" t="s">
        <v>8250</v>
      </c>
      <c r="H5250" s="25"/>
      <c r="I5250" s="24">
        <v>3780</v>
      </c>
    </row>
    <row r="5251" spans="2:9" ht="39.950000000000003" customHeight="1" x14ac:dyDescent="0.2">
      <c r="B5251" s="20" t="s">
        <v>5047</v>
      </c>
      <c r="C5251" s="17" t="s">
        <v>12</v>
      </c>
      <c r="D5251" s="23"/>
      <c r="E5251" s="17" t="s">
        <v>13</v>
      </c>
      <c r="F5251" s="22" t="s">
        <v>8251</v>
      </c>
      <c r="G5251" s="23" t="s">
        <v>8252</v>
      </c>
      <c r="H5251" s="25"/>
      <c r="I5251" s="24">
        <v>3780</v>
      </c>
    </row>
    <row r="5252" spans="2:9" ht="39.950000000000003" customHeight="1" x14ac:dyDescent="0.2">
      <c r="B5252" s="20" t="s">
        <v>5047</v>
      </c>
      <c r="C5252" s="17" t="s">
        <v>12</v>
      </c>
      <c r="D5252" s="23"/>
      <c r="E5252" s="17" t="s">
        <v>13</v>
      </c>
      <c r="F5252" s="22" t="s">
        <v>8121</v>
      </c>
      <c r="G5252" s="23" t="s">
        <v>8122</v>
      </c>
      <c r="H5252" s="25"/>
      <c r="I5252" s="24">
        <v>2100</v>
      </c>
    </row>
    <row r="5253" spans="2:9" ht="39.950000000000003" customHeight="1" x14ac:dyDescent="0.2">
      <c r="B5253" s="20" t="s">
        <v>5047</v>
      </c>
      <c r="C5253" s="17" t="s">
        <v>12</v>
      </c>
      <c r="D5253" s="23"/>
      <c r="E5253" s="17" t="s">
        <v>13</v>
      </c>
      <c r="F5253" s="22" t="s">
        <v>8123</v>
      </c>
      <c r="G5253" s="23" t="s">
        <v>8124</v>
      </c>
      <c r="H5253" s="25"/>
      <c r="I5253" s="24">
        <v>2100</v>
      </c>
    </row>
    <row r="5254" spans="2:9" ht="39.950000000000003" customHeight="1" x14ac:dyDescent="0.2">
      <c r="B5254" s="20" t="s">
        <v>5047</v>
      </c>
      <c r="C5254" s="17" t="s">
        <v>12</v>
      </c>
      <c r="D5254" s="23"/>
      <c r="E5254" s="17" t="s">
        <v>13</v>
      </c>
      <c r="F5254" s="22" t="s">
        <v>8125</v>
      </c>
      <c r="G5254" s="23" t="s">
        <v>8126</v>
      </c>
      <c r="H5254" s="25"/>
      <c r="I5254" s="24">
        <v>2100</v>
      </c>
    </row>
    <row r="5255" spans="2:9" ht="39.950000000000003" customHeight="1" x14ac:dyDescent="0.2">
      <c r="B5255" s="20" t="s">
        <v>5047</v>
      </c>
      <c r="C5255" s="17" t="s">
        <v>12</v>
      </c>
      <c r="D5255" s="23"/>
      <c r="E5255" s="17" t="s">
        <v>13</v>
      </c>
      <c r="F5255" s="22" t="s">
        <v>8127</v>
      </c>
      <c r="G5255" s="23" t="s">
        <v>8128</v>
      </c>
      <c r="H5255" s="25"/>
      <c r="I5255" s="24">
        <v>2100</v>
      </c>
    </row>
    <row r="5256" spans="2:9" ht="39.950000000000003" customHeight="1" x14ac:dyDescent="0.2">
      <c r="B5256" s="20" t="s">
        <v>5047</v>
      </c>
      <c r="C5256" s="17" t="s">
        <v>12</v>
      </c>
      <c r="D5256" s="23"/>
      <c r="E5256" s="17" t="s">
        <v>13</v>
      </c>
      <c r="F5256" s="22" t="s">
        <v>8129</v>
      </c>
      <c r="G5256" s="23" t="s">
        <v>8130</v>
      </c>
      <c r="H5256" s="25"/>
      <c r="I5256" s="24">
        <v>2100</v>
      </c>
    </row>
    <row r="5257" spans="2:9" ht="39.950000000000003" customHeight="1" x14ac:dyDescent="0.2">
      <c r="B5257" s="20" t="s">
        <v>5047</v>
      </c>
      <c r="C5257" s="17" t="s">
        <v>12</v>
      </c>
      <c r="D5257" s="23"/>
      <c r="E5257" s="17" t="s">
        <v>13</v>
      </c>
      <c r="F5257" s="22" t="s">
        <v>8131</v>
      </c>
      <c r="G5257" s="23" t="s">
        <v>8132</v>
      </c>
      <c r="H5257" s="25"/>
      <c r="I5257" s="24">
        <v>2100</v>
      </c>
    </row>
    <row r="5258" spans="2:9" ht="39.950000000000003" customHeight="1" x14ac:dyDescent="0.2">
      <c r="B5258" s="20" t="s">
        <v>5047</v>
      </c>
      <c r="C5258" s="17" t="s">
        <v>12</v>
      </c>
      <c r="D5258" s="23"/>
      <c r="E5258" s="17" t="s">
        <v>13</v>
      </c>
      <c r="F5258" s="22" t="s">
        <v>8133</v>
      </c>
      <c r="G5258" s="23" t="s">
        <v>8134</v>
      </c>
      <c r="H5258" s="25"/>
      <c r="I5258" s="24">
        <v>2100</v>
      </c>
    </row>
    <row r="5259" spans="2:9" ht="39.950000000000003" customHeight="1" x14ac:dyDescent="0.2">
      <c r="B5259" s="20" t="s">
        <v>5047</v>
      </c>
      <c r="C5259" s="17" t="s">
        <v>12</v>
      </c>
      <c r="D5259" s="23"/>
      <c r="E5259" s="17" t="s">
        <v>13</v>
      </c>
      <c r="F5259" s="22" t="s">
        <v>8135</v>
      </c>
      <c r="G5259" s="23" t="s">
        <v>8136</v>
      </c>
      <c r="H5259" s="25"/>
      <c r="I5259" s="24">
        <v>2100</v>
      </c>
    </row>
    <row r="5260" spans="2:9" ht="39.950000000000003" customHeight="1" x14ac:dyDescent="0.2">
      <c r="B5260" s="20" t="s">
        <v>5047</v>
      </c>
      <c r="C5260" s="17" t="s">
        <v>12</v>
      </c>
      <c r="D5260" s="23"/>
      <c r="E5260" s="17" t="s">
        <v>13</v>
      </c>
      <c r="F5260" s="22" t="s">
        <v>8137</v>
      </c>
      <c r="G5260" s="23" t="s">
        <v>8138</v>
      </c>
      <c r="H5260" s="25"/>
      <c r="I5260" s="24">
        <v>2100</v>
      </c>
    </row>
    <row r="5261" spans="2:9" ht="39.950000000000003" customHeight="1" x14ac:dyDescent="0.2">
      <c r="B5261" s="20" t="s">
        <v>5047</v>
      </c>
      <c r="C5261" s="17" t="s">
        <v>12</v>
      </c>
      <c r="D5261" s="23"/>
      <c r="E5261" s="17" t="s">
        <v>13</v>
      </c>
      <c r="F5261" s="22" t="s">
        <v>8139</v>
      </c>
      <c r="G5261" s="23" t="s">
        <v>8140</v>
      </c>
      <c r="H5261" s="25"/>
      <c r="I5261" s="24">
        <v>2100</v>
      </c>
    </row>
    <row r="5262" spans="2:9" ht="39.950000000000003" customHeight="1" x14ac:dyDescent="0.2">
      <c r="B5262" s="20" t="s">
        <v>5047</v>
      </c>
      <c r="C5262" s="17" t="s">
        <v>12</v>
      </c>
      <c r="D5262" s="23"/>
      <c r="E5262" s="17" t="s">
        <v>13</v>
      </c>
      <c r="F5262" s="22" t="s">
        <v>8141</v>
      </c>
      <c r="G5262" s="23" t="s">
        <v>8142</v>
      </c>
      <c r="H5262" s="25"/>
      <c r="I5262" s="24">
        <v>2100</v>
      </c>
    </row>
    <row r="5263" spans="2:9" ht="39.950000000000003" customHeight="1" x14ac:dyDescent="0.2">
      <c r="B5263" s="20" t="s">
        <v>5047</v>
      </c>
      <c r="C5263" s="17" t="s">
        <v>12</v>
      </c>
      <c r="D5263" s="23"/>
      <c r="E5263" s="17" t="s">
        <v>13</v>
      </c>
      <c r="F5263" s="22" t="s">
        <v>8143</v>
      </c>
      <c r="G5263" s="23" t="s">
        <v>8144</v>
      </c>
      <c r="H5263" s="25"/>
      <c r="I5263" s="24">
        <v>2100</v>
      </c>
    </row>
    <row r="5264" spans="2:9" ht="39.950000000000003" customHeight="1" x14ac:dyDescent="0.2">
      <c r="B5264" s="20" t="s">
        <v>5047</v>
      </c>
      <c r="C5264" s="17" t="s">
        <v>12</v>
      </c>
      <c r="D5264" s="23"/>
      <c r="E5264" s="17" t="s">
        <v>13</v>
      </c>
      <c r="F5264" s="22" t="s">
        <v>8145</v>
      </c>
      <c r="G5264" s="23" t="s">
        <v>8146</v>
      </c>
      <c r="H5264" s="25"/>
      <c r="I5264" s="24">
        <v>2100</v>
      </c>
    </row>
    <row r="5265" spans="2:9" ht="39.950000000000003" customHeight="1" x14ac:dyDescent="0.2">
      <c r="B5265" s="20" t="s">
        <v>5047</v>
      </c>
      <c r="C5265" s="17" t="s">
        <v>12</v>
      </c>
      <c r="D5265" s="23"/>
      <c r="E5265" s="17" t="s">
        <v>13</v>
      </c>
      <c r="F5265" s="22" t="s">
        <v>8147</v>
      </c>
      <c r="G5265" s="23" t="s">
        <v>8148</v>
      </c>
      <c r="H5265" s="25"/>
      <c r="I5265" s="24">
        <v>2100</v>
      </c>
    </row>
    <row r="5266" spans="2:9" ht="39.950000000000003" customHeight="1" x14ac:dyDescent="0.2">
      <c r="B5266" s="20" t="s">
        <v>5047</v>
      </c>
      <c r="C5266" s="17" t="s">
        <v>12</v>
      </c>
      <c r="D5266" s="23"/>
      <c r="E5266" s="17" t="s">
        <v>13</v>
      </c>
      <c r="F5266" s="22" t="s">
        <v>8149</v>
      </c>
      <c r="G5266" s="23" t="s">
        <v>8150</v>
      </c>
      <c r="H5266" s="25"/>
      <c r="I5266" s="24">
        <v>2100</v>
      </c>
    </row>
    <row r="5267" spans="2:9" ht="39.950000000000003" customHeight="1" x14ac:dyDescent="0.2">
      <c r="B5267" s="20" t="s">
        <v>5047</v>
      </c>
      <c r="C5267" s="17" t="s">
        <v>12</v>
      </c>
      <c r="D5267" s="23"/>
      <c r="E5267" s="17" t="s">
        <v>13</v>
      </c>
      <c r="F5267" s="22" t="s">
        <v>8151</v>
      </c>
      <c r="G5267" s="23" t="s">
        <v>8152</v>
      </c>
      <c r="H5267" s="25"/>
      <c r="I5267" s="24">
        <v>2100</v>
      </c>
    </row>
    <row r="5268" spans="2:9" ht="39.950000000000003" customHeight="1" x14ac:dyDescent="0.2">
      <c r="B5268" s="20" t="s">
        <v>5047</v>
      </c>
      <c r="C5268" s="17" t="s">
        <v>12</v>
      </c>
      <c r="D5268" s="23"/>
      <c r="E5268" s="17" t="s">
        <v>13</v>
      </c>
      <c r="F5268" s="22" t="s">
        <v>8153</v>
      </c>
      <c r="G5268" s="23" t="s">
        <v>8154</v>
      </c>
      <c r="H5268" s="25"/>
      <c r="I5268" s="24">
        <v>2100</v>
      </c>
    </row>
    <row r="5269" spans="2:9" ht="39.950000000000003" customHeight="1" x14ac:dyDescent="0.2">
      <c r="B5269" s="20" t="s">
        <v>5047</v>
      </c>
      <c r="C5269" s="17" t="s">
        <v>12</v>
      </c>
      <c r="D5269" s="23"/>
      <c r="E5269" s="17" t="s">
        <v>13</v>
      </c>
      <c r="F5269" s="22" t="s">
        <v>8155</v>
      </c>
      <c r="G5269" s="23" t="s">
        <v>8156</v>
      </c>
      <c r="H5269" s="25"/>
      <c r="I5269" s="24">
        <v>2100</v>
      </c>
    </row>
    <row r="5270" spans="2:9" ht="39.950000000000003" customHeight="1" x14ac:dyDescent="0.2">
      <c r="B5270" s="20" t="s">
        <v>5047</v>
      </c>
      <c r="C5270" s="17" t="s">
        <v>12</v>
      </c>
      <c r="D5270" s="23"/>
      <c r="E5270" s="17" t="s">
        <v>13</v>
      </c>
      <c r="F5270" s="22" t="s">
        <v>8157</v>
      </c>
      <c r="G5270" s="23" t="s">
        <v>8158</v>
      </c>
      <c r="H5270" s="25"/>
      <c r="I5270" s="24">
        <v>2100</v>
      </c>
    </row>
    <row r="5271" spans="2:9" ht="39.950000000000003" customHeight="1" x14ac:dyDescent="0.2">
      <c r="B5271" s="20" t="s">
        <v>5047</v>
      </c>
      <c r="C5271" s="17" t="s">
        <v>12</v>
      </c>
      <c r="D5271" s="23"/>
      <c r="E5271" s="17" t="s">
        <v>13</v>
      </c>
      <c r="F5271" s="22" t="s">
        <v>8159</v>
      </c>
      <c r="G5271" s="23" t="s">
        <v>8160</v>
      </c>
      <c r="H5271" s="25"/>
      <c r="I5271" s="24">
        <v>2100</v>
      </c>
    </row>
    <row r="5272" spans="2:9" ht="39.950000000000003" customHeight="1" x14ac:dyDescent="0.2">
      <c r="B5272" s="20" t="s">
        <v>5047</v>
      </c>
      <c r="C5272" s="17" t="s">
        <v>12</v>
      </c>
      <c r="D5272" s="23"/>
      <c r="E5272" s="17" t="s">
        <v>13</v>
      </c>
      <c r="F5272" s="22" t="s">
        <v>8161</v>
      </c>
      <c r="G5272" s="23" t="s">
        <v>8162</v>
      </c>
      <c r="H5272" s="25"/>
      <c r="I5272" s="24">
        <v>2100</v>
      </c>
    </row>
    <row r="5273" spans="2:9" ht="39.950000000000003" customHeight="1" x14ac:dyDescent="0.2">
      <c r="B5273" s="20" t="s">
        <v>5047</v>
      </c>
      <c r="C5273" s="17" t="s">
        <v>12</v>
      </c>
      <c r="D5273" s="23"/>
      <c r="E5273" s="17" t="s">
        <v>13</v>
      </c>
      <c r="F5273" s="22" t="s">
        <v>8163</v>
      </c>
      <c r="G5273" s="23" t="s">
        <v>8164</v>
      </c>
      <c r="H5273" s="25"/>
      <c r="I5273" s="24">
        <v>2100</v>
      </c>
    </row>
    <row r="5274" spans="2:9" ht="39.950000000000003" customHeight="1" x14ac:dyDescent="0.2">
      <c r="B5274" s="20" t="s">
        <v>5047</v>
      </c>
      <c r="C5274" s="17" t="s">
        <v>12</v>
      </c>
      <c r="D5274" s="23"/>
      <c r="E5274" s="17" t="s">
        <v>13</v>
      </c>
      <c r="F5274" s="22" t="s">
        <v>8165</v>
      </c>
      <c r="G5274" s="23" t="s">
        <v>8166</v>
      </c>
      <c r="H5274" s="25"/>
      <c r="I5274" s="24">
        <v>2100</v>
      </c>
    </row>
    <row r="5275" spans="2:9" ht="39.950000000000003" customHeight="1" x14ac:dyDescent="0.2">
      <c r="B5275" s="20" t="s">
        <v>5047</v>
      </c>
      <c r="C5275" s="17" t="s">
        <v>12</v>
      </c>
      <c r="D5275" s="23"/>
      <c r="E5275" s="17" t="s">
        <v>13</v>
      </c>
      <c r="F5275" s="22" t="s">
        <v>8167</v>
      </c>
      <c r="G5275" s="23" t="s">
        <v>8168</v>
      </c>
      <c r="H5275" s="25"/>
      <c r="I5275" s="24">
        <v>2100</v>
      </c>
    </row>
    <row r="5276" spans="2:9" ht="39.950000000000003" customHeight="1" x14ac:dyDescent="0.2">
      <c r="B5276" s="20" t="s">
        <v>5047</v>
      </c>
      <c r="C5276" s="17" t="s">
        <v>12</v>
      </c>
      <c r="D5276" s="23"/>
      <c r="E5276" s="17" t="s">
        <v>13</v>
      </c>
      <c r="F5276" s="22" t="s">
        <v>8169</v>
      </c>
      <c r="G5276" s="23" t="s">
        <v>8170</v>
      </c>
      <c r="H5276" s="25"/>
      <c r="I5276" s="24">
        <v>2100</v>
      </c>
    </row>
    <row r="5277" spans="2:9" ht="39.950000000000003" customHeight="1" x14ac:dyDescent="0.2">
      <c r="B5277" s="20" t="s">
        <v>5047</v>
      </c>
      <c r="C5277" s="17" t="s">
        <v>12</v>
      </c>
      <c r="D5277" s="23"/>
      <c r="E5277" s="17" t="s">
        <v>13</v>
      </c>
      <c r="F5277" s="22" t="s">
        <v>8171</v>
      </c>
      <c r="G5277" s="23" t="s">
        <v>8172</v>
      </c>
      <c r="H5277" s="25"/>
      <c r="I5277" s="24">
        <v>2100</v>
      </c>
    </row>
    <row r="5278" spans="2:9" ht="39.950000000000003" customHeight="1" x14ac:dyDescent="0.2">
      <c r="B5278" s="20" t="s">
        <v>5047</v>
      </c>
      <c r="C5278" s="17" t="s">
        <v>12</v>
      </c>
      <c r="D5278" s="23"/>
      <c r="E5278" s="17" t="s">
        <v>13</v>
      </c>
      <c r="F5278" s="22" t="s">
        <v>8173</v>
      </c>
      <c r="G5278" s="23" t="s">
        <v>8174</v>
      </c>
      <c r="H5278" s="25"/>
      <c r="I5278" s="24">
        <v>2100</v>
      </c>
    </row>
    <row r="5279" spans="2:9" ht="39.950000000000003" customHeight="1" x14ac:dyDescent="0.2">
      <c r="B5279" s="20" t="s">
        <v>5047</v>
      </c>
      <c r="C5279" s="17" t="s">
        <v>12</v>
      </c>
      <c r="D5279" s="23"/>
      <c r="E5279" s="17" t="s">
        <v>13</v>
      </c>
      <c r="F5279" s="22" t="s">
        <v>8175</v>
      </c>
      <c r="G5279" s="23" t="s">
        <v>8176</v>
      </c>
      <c r="H5279" s="25"/>
      <c r="I5279" s="24">
        <v>2100</v>
      </c>
    </row>
    <row r="5280" spans="2:9" ht="39.950000000000003" customHeight="1" x14ac:dyDescent="0.2">
      <c r="B5280" s="20" t="s">
        <v>5047</v>
      </c>
      <c r="C5280" s="17" t="s">
        <v>12</v>
      </c>
      <c r="D5280" s="23"/>
      <c r="E5280" s="17" t="s">
        <v>13</v>
      </c>
      <c r="F5280" s="22" t="s">
        <v>8177</v>
      </c>
      <c r="G5280" s="23" t="s">
        <v>8178</v>
      </c>
      <c r="H5280" s="25"/>
      <c r="I5280" s="24">
        <v>2100</v>
      </c>
    </row>
    <row r="5281" spans="2:9" ht="39.950000000000003" customHeight="1" x14ac:dyDescent="0.2">
      <c r="B5281" s="20" t="s">
        <v>5047</v>
      </c>
      <c r="C5281" s="17" t="s">
        <v>12</v>
      </c>
      <c r="D5281" s="23"/>
      <c r="E5281" s="17" t="s">
        <v>13</v>
      </c>
      <c r="F5281" s="22" t="s">
        <v>8179</v>
      </c>
      <c r="G5281" s="23" t="s">
        <v>8180</v>
      </c>
      <c r="H5281" s="25"/>
      <c r="I5281" s="24">
        <v>2100</v>
      </c>
    </row>
    <row r="5282" spans="2:9" ht="39.950000000000003" customHeight="1" x14ac:dyDescent="0.2">
      <c r="B5282" s="20" t="s">
        <v>5047</v>
      </c>
      <c r="C5282" s="17" t="s">
        <v>12</v>
      </c>
      <c r="D5282" s="23"/>
      <c r="E5282" s="17" t="s">
        <v>13</v>
      </c>
      <c r="F5282" s="22" t="s">
        <v>8253</v>
      </c>
      <c r="G5282" s="23" t="s">
        <v>8254</v>
      </c>
      <c r="H5282" s="25"/>
      <c r="I5282" s="24">
        <v>2940</v>
      </c>
    </row>
    <row r="5283" spans="2:9" ht="39.950000000000003" customHeight="1" x14ac:dyDescent="0.2">
      <c r="B5283" s="20" t="s">
        <v>5047</v>
      </c>
      <c r="C5283" s="17" t="s">
        <v>12</v>
      </c>
      <c r="D5283" s="23"/>
      <c r="E5283" s="17" t="s">
        <v>13</v>
      </c>
      <c r="F5283" s="22" t="s">
        <v>8255</v>
      </c>
      <c r="G5283" s="23" t="s">
        <v>8256</v>
      </c>
      <c r="H5283" s="25"/>
      <c r="I5283" s="24">
        <v>2940</v>
      </c>
    </row>
    <row r="5284" spans="2:9" ht="39.950000000000003" customHeight="1" x14ac:dyDescent="0.2">
      <c r="B5284" s="20" t="s">
        <v>5047</v>
      </c>
      <c r="C5284" s="17" t="s">
        <v>12</v>
      </c>
      <c r="D5284" s="23"/>
      <c r="E5284" s="17" t="s">
        <v>13</v>
      </c>
      <c r="F5284" s="22" t="s">
        <v>8257</v>
      </c>
      <c r="G5284" s="23" t="s">
        <v>8258</v>
      </c>
      <c r="H5284" s="25"/>
      <c r="I5284" s="24">
        <v>2940</v>
      </c>
    </row>
    <row r="5285" spans="2:9" ht="39.950000000000003" customHeight="1" x14ac:dyDescent="0.2">
      <c r="B5285" s="20" t="s">
        <v>5047</v>
      </c>
      <c r="C5285" s="17" t="s">
        <v>12</v>
      </c>
      <c r="D5285" s="23"/>
      <c r="E5285" s="17" t="s">
        <v>13</v>
      </c>
      <c r="F5285" s="22" t="s">
        <v>8259</v>
      </c>
      <c r="G5285" s="23" t="s">
        <v>8260</v>
      </c>
      <c r="H5285" s="25"/>
      <c r="I5285" s="24">
        <v>2940</v>
      </c>
    </row>
    <row r="5286" spans="2:9" ht="39.950000000000003" customHeight="1" x14ac:dyDescent="0.2">
      <c r="B5286" s="20" t="s">
        <v>5047</v>
      </c>
      <c r="C5286" s="17" t="s">
        <v>12</v>
      </c>
      <c r="D5286" s="23"/>
      <c r="E5286" s="17" t="s">
        <v>13</v>
      </c>
      <c r="F5286" s="22" t="s">
        <v>8261</v>
      </c>
      <c r="G5286" s="23" t="s">
        <v>8262</v>
      </c>
      <c r="H5286" s="25"/>
      <c r="I5286" s="24">
        <v>2940</v>
      </c>
    </row>
    <row r="5287" spans="2:9" ht="39.950000000000003" customHeight="1" x14ac:dyDescent="0.2">
      <c r="B5287" s="20" t="s">
        <v>5047</v>
      </c>
      <c r="C5287" s="17" t="s">
        <v>12</v>
      </c>
      <c r="D5287" s="23"/>
      <c r="E5287" s="17" t="s">
        <v>13</v>
      </c>
      <c r="F5287" s="22" t="s">
        <v>8263</v>
      </c>
      <c r="G5287" s="23" t="s">
        <v>8264</v>
      </c>
      <c r="H5287" s="25"/>
      <c r="I5287" s="24">
        <v>2940</v>
      </c>
    </row>
    <row r="5288" spans="2:9" ht="39.950000000000003" customHeight="1" x14ac:dyDescent="0.2">
      <c r="B5288" s="20" t="s">
        <v>5047</v>
      </c>
      <c r="C5288" s="17" t="s">
        <v>12</v>
      </c>
      <c r="D5288" s="23"/>
      <c r="E5288" s="17" t="s">
        <v>13</v>
      </c>
      <c r="F5288" s="22" t="s">
        <v>8265</v>
      </c>
      <c r="G5288" s="23" t="s">
        <v>8266</v>
      </c>
      <c r="H5288" s="25"/>
      <c r="I5288" s="24">
        <v>2940</v>
      </c>
    </row>
    <row r="5289" spans="2:9" ht="39.950000000000003" customHeight="1" x14ac:dyDescent="0.2">
      <c r="B5289" s="20" t="s">
        <v>5047</v>
      </c>
      <c r="C5289" s="17" t="s">
        <v>12</v>
      </c>
      <c r="D5289" s="23"/>
      <c r="E5289" s="17" t="s">
        <v>13</v>
      </c>
      <c r="F5289" s="22" t="s">
        <v>8267</v>
      </c>
      <c r="G5289" s="23" t="s">
        <v>8268</v>
      </c>
      <c r="H5289" s="25"/>
      <c r="I5289" s="24">
        <v>3780</v>
      </c>
    </row>
    <row r="5290" spans="2:9" ht="39.950000000000003" customHeight="1" x14ac:dyDescent="0.2">
      <c r="B5290" s="20" t="s">
        <v>5047</v>
      </c>
      <c r="C5290" s="17" t="s">
        <v>12</v>
      </c>
      <c r="D5290" s="23"/>
      <c r="E5290" s="17" t="s">
        <v>13</v>
      </c>
      <c r="F5290" s="22" t="s">
        <v>8269</v>
      </c>
      <c r="G5290" s="23" t="s">
        <v>8270</v>
      </c>
      <c r="H5290" s="25"/>
      <c r="I5290" s="24">
        <v>3780</v>
      </c>
    </row>
    <row r="5291" spans="2:9" ht="39.950000000000003" customHeight="1" x14ac:dyDescent="0.2">
      <c r="B5291" s="20" t="s">
        <v>5047</v>
      </c>
      <c r="C5291" s="17" t="s">
        <v>12</v>
      </c>
      <c r="D5291" s="23"/>
      <c r="E5291" s="17" t="s">
        <v>13</v>
      </c>
      <c r="F5291" s="22" t="s">
        <v>8271</v>
      </c>
      <c r="G5291" s="23" t="s">
        <v>8272</v>
      </c>
      <c r="H5291" s="25"/>
      <c r="I5291" s="24">
        <v>3780</v>
      </c>
    </row>
    <row r="5292" spans="2:9" ht="39.950000000000003" customHeight="1" x14ac:dyDescent="0.2">
      <c r="B5292" s="20" t="s">
        <v>5047</v>
      </c>
      <c r="C5292" s="17" t="s">
        <v>12</v>
      </c>
      <c r="D5292" s="23"/>
      <c r="E5292" s="17" t="s">
        <v>13</v>
      </c>
      <c r="F5292" s="22" t="s">
        <v>8273</v>
      </c>
      <c r="G5292" s="23" t="s">
        <v>8274</v>
      </c>
      <c r="H5292" s="25"/>
      <c r="I5292" s="24">
        <v>3780</v>
      </c>
    </row>
    <row r="5293" spans="2:9" ht="39.950000000000003" customHeight="1" x14ac:dyDescent="0.2">
      <c r="B5293" s="20" t="s">
        <v>5047</v>
      </c>
      <c r="C5293" s="17" t="s">
        <v>12</v>
      </c>
      <c r="D5293" s="23"/>
      <c r="E5293" s="17" t="s">
        <v>13</v>
      </c>
      <c r="F5293" s="22" t="s">
        <v>8275</v>
      </c>
      <c r="G5293" s="23" t="s">
        <v>8276</v>
      </c>
      <c r="H5293" s="25"/>
      <c r="I5293" s="24">
        <v>3780</v>
      </c>
    </row>
    <row r="5294" spans="2:9" ht="39.950000000000003" customHeight="1" x14ac:dyDescent="0.2">
      <c r="B5294" s="20" t="s">
        <v>5047</v>
      </c>
      <c r="C5294" s="17" t="s">
        <v>12</v>
      </c>
      <c r="D5294" s="23"/>
      <c r="E5294" s="17" t="s">
        <v>13</v>
      </c>
      <c r="F5294" s="22" t="s">
        <v>8277</v>
      </c>
      <c r="G5294" s="23" t="s">
        <v>8278</v>
      </c>
      <c r="H5294" s="25"/>
      <c r="I5294" s="24">
        <v>3780</v>
      </c>
    </row>
    <row r="5295" spans="2:9" ht="39.950000000000003" customHeight="1" x14ac:dyDescent="0.2">
      <c r="B5295" s="20" t="s">
        <v>5047</v>
      </c>
      <c r="C5295" s="17" t="s">
        <v>12</v>
      </c>
      <c r="D5295" s="23"/>
      <c r="E5295" s="17" t="s">
        <v>13</v>
      </c>
      <c r="F5295" s="22" t="s">
        <v>8279</v>
      </c>
      <c r="G5295" s="23" t="s">
        <v>8280</v>
      </c>
      <c r="H5295" s="25"/>
      <c r="I5295" s="24">
        <v>3780</v>
      </c>
    </row>
    <row r="5296" spans="2:9" ht="39.950000000000003" customHeight="1" x14ac:dyDescent="0.2">
      <c r="B5296" s="20" t="s">
        <v>5047</v>
      </c>
      <c r="C5296" s="17" t="s">
        <v>12</v>
      </c>
      <c r="D5296" s="23"/>
      <c r="E5296" s="17" t="s">
        <v>13</v>
      </c>
      <c r="F5296" s="22" t="s">
        <v>8281</v>
      </c>
      <c r="G5296" s="23" t="s">
        <v>8282</v>
      </c>
      <c r="H5296" s="25"/>
      <c r="I5296" s="24">
        <v>3780</v>
      </c>
    </row>
    <row r="5297" spans="2:9" ht="39.950000000000003" customHeight="1" x14ac:dyDescent="0.2">
      <c r="B5297" s="20" t="s">
        <v>5047</v>
      </c>
      <c r="C5297" s="17" t="s">
        <v>12</v>
      </c>
      <c r="D5297" s="23"/>
      <c r="E5297" s="17" t="s">
        <v>13</v>
      </c>
      <c r="F5297" s="22" t="s">
        <v>8283</v>
      </c>
      <c r="G5297" s="23" t="s">
        <v>8284</v>
      </c>
      <c r="H5297" s="25"/>
      <c r="I5297" s="24">
        <v>3780</v>
      </c>
    </row>
    <row r="5298" spans="2:9" ht="39.950000000000003" customHeight="1" x14ac:dyDescent="0.2">
      <c r="B5298" s="20" t="s">
        <v>5047</v>
      </c>
      <c r="C5298" s="17" t="s">
        <v>12</v>
      </c>
      <c r="D5298" s="23"/>
      <c r="E5298" s="17" t="s">
        <v>13</v>
      </c>
      <c r="F5298" s="22" t="s">
        <v>8285</v>
      </c>
      <c r="G5298" s="23" t="s">
        <v>8286</v>
      </c>
      <c r="H5298" s="25"/>
      <c r="I5298" s="24">
        <v>3780</v>
      </c>
    </row>
    <row r="5299" spans="2:9" ht="39.950000000000003" customHeight="1" x14ac:dyDescent="0.2">
      <c r="B5299" s="20" t="s">
        <v>5047</v>
      </c>
      <c r="C5299" s="17" t="s">
        <v>12</v>
      </c>
      <c r="D5299" s="23"/>
      <c r="E5299" s="17" t="s">
        <v>13</v>
      </c>
      <c r="F5299" s="22" t="s">
        <v>8287</v>
      </c>
      <c r="G5299" s="23" t="s">
        <v>8288</v>
      </c>
      <c r="H5299" s="25"/>
      <c r="I5299" s="24">
        <v>3780</v>
      </c>
    </row>
    <row r="5300" spans="2:9" ht="39.950000000000003" customHeight="1" x14ac:dyDescent="0.2">
      <c r="B5300" s="20" t="s">
        <v>5047</v>
      </c>
      <c r="C5300" s="17" t="s">
        <v>12</v>
      </c>
      <c r="D5300" s="23"/>
      <c r="E5300" s="17" t="s">
        <v>13</v>
      </c>
      <c r="F5300" s="22" t="s">
        <v>8289</v>
      </c>
      <c r="G5300" s="23" t="s">
        <v>8290</v>
      </c>
      <c r="H5300" s="25"/>
      <c r="I5300" s="24">
        <v>3780</v>
      </c>
    </row>
    <row r="5301" spans="2:9" ht="39.950000000000003" customHeight="1" x14ac:dyDescent="0.2">
      <c r="B5301" s="20" t="s">
        <v>5047</v>
      </c>
      <c r="C5301" s="17" t="s">
        <v>12</v>
      </c>
      <c r="D5301" s="23"/>
      <c r="E5301" s="17" t="s">
        <v>13</v>
      </c>
      <c r="F5301" s="22" t="s">
        <v>8291</v>
      </c>
      <c r="G5301" s="23" t="s">
        <v>8292</v>
      </c>
      <c r="H5301" s="25"/>
      <c r="I5301" s="24">
        <v>3780</v>
      </c>
    </row>
    <row r="5302" spans="2:9" ht="39.950000000000003" customHeight="1" x14ac:dyDescent="0.2">
      <c r="B5302" s="20" t="s">
        <v>5047</v>
      </c>
      <c r="C5302" s="17" t="s">
        <v>12</v>
      </c>
      <c r="D5302" s="23"/>
      <c r="E5302" s="17" t="s">
        <v>13</v>
      </c>
      <c r="F5302" s="22" t="s">
        <v>8293</v>
      </c>
      <c r="G5302" s="23" t="s">
        <v>8294</v>
      </c>
      <c r="H5302" s="25"/>
      <c r="I5302" s="24">
        <v>3780</v>
      </c>
    </row>
    <row r="5303" spans="2:9" ht="39.950000000000003" customHeight="1" x14ac:dyDescent="0.2">
      <c r="B5303" s="20" t="s">
        <v>5047</v>
      </c>
      <c r="C5303" s="17" t="s">
        <v>12</v>
      </c>
      <c r="D5303" s="23"/>
      <c r="E5303" s="17" t="s">
        <v>13</v>
      </c>
      <c r="F5303" s="22" t="s">
        <v>8295</v>
      </c>
      <c r="G5303" s="23" t="s">
        <v>8296</v>
      </c>
      <c r="H5303" s="25"/>
      <c r="I5303" s="24">
        <v>3780</v>
      </c>
    </row>
    <row r="5304" spans="2:9" ht="39.950000000000003" customHeight="1" x14ac:dyDescent="0.2">
      <c r="B5304" s="20" t="s">
        <v>5047</v>
      </c>
      <c r="C5304" s="17" t="s">
        <v>12</v>
      </c>
      <c r="D5304" s="23"/>
      <c r="E5304" s="17" t="s">
        <v>13</v>
      </c>
      <c r="F5304" s="22" t="s">
        <v>8297</v>
      </c>
      <c r="G5304" s="23" t="s">
        <v>8298</v>
      </c>
      <c r="H5304" s="25"/>
      <c r="I5304" s="24">
        <v>3780</v>
      </c>
    </row>
    <row r="5305" spans="2:9" ht="39.950000000000003" customHeight="1" x14ac:dyDescent="0.2">
      <c r="B5305" s="20" t="s">
        <v>5047</v>
      </c>
      <c r="C5305" s="17" t="s">
        <v>12</v>
      </c>
      <c r="D5305" s="23"/>
      <c r="E5305" s="17" t="s">
        <v>13</v>
      </c>
      <c r="F5305" s="22" t="s">
        <v>8299</v>
      </c>
      <c r="G5305" s="23" t="s">
        <v>8300</v>
      </c>
      <c r="H5305" s="25"/>
      <c r="I5305" s="24">
        <v>2940</v>
      </c>
    </row>
    <row r="5306" spans="2:9" ht="39.950000000000003" customHeight="1" x14ac:dyDescent="0.2">
      <c r="B5306" s="20" t="s">
        <v>5047</v>
      </c>
      <c r="C5306" s="17" t="s">
        <v>12</v>
      </c>
      <c r="D5306" s="23"/>
      <c r="E5306" s="17" t="s">
        <v>13</v>
      </c>
      <c r="F5306" s="22" t="s">
        <v>8301</v>
      </c>
      <c r="G5306" s="23" t="s">
        <v>8302</v>
      </c>
      <c r="H5306" s="25"/>
      <c r="I5306" s="24">
        <v>2940</v>
      </c>
    </row>
    <row r="5307" spans="2:9" ht="39.950000000000003" customHeight="1" x14ac:dyDescent="0.2">
      <c r="B5307" s="20" t="s">
        <v>5047</v>
      </c>
      <c r="C5307" s="17" t="s">
        <v>12</v>
      </c>
      <c r="D5307" s="23"/>
      <c r="E5307" s="17" t="s">
        <v>13</v>
      </c>
      <c r="F5307" s="22" t="s">
        <v>8303</v>
      </c>
      <c r="G5307" s="23" t="s">
        <v>8304</v>
      </c>
      <c r="H5307" s="25"/>
      <c r="I5307" s="24">
        <v>2940</v>
      </c>
    </row>
    <row r="5308" spans="2:9" ht="39.950000000000003" customHeight="1" x14ac:dyDescent="0.2">
      <c r="B5308" s="20" t="s">
        <v>5047</v>
      </c>
      <c r="C5308" s="17" t="s">
        <v>12</v>
      </c>
      <c r="D5308" s="23"/>
      <c r="E5308" s="17" t="s">
        <v>13</v>
      </c>
      <c r="F5308" s="22" t="s">
        <v>8305</v>
      </c>
      <c r="G5308" s="23" t="s">
        <v>8306</v>
      </c>
      <c r="H5308" s="25"/>
      <c r="I5308" s="24">
        <v>2940</v>
      </c>
    </row>
    <row r="5309" spans="2:9" ht="39.950000000000003" customHeight="1" x14ac:dyDescent="0.2">
      <c r="B5309" s="20" t="s">
        <v>5047</v>
      </c>
      <c r="C5309" s="17" t="s">
        <v>12</v>
      </c>
      <c r="D5309" s="23"/>
      <c r="E5309" s="17" t="s">
        <v>13</v>
      </c>
      <c r="F5309" s="22" t="s">
        <v>8307</v>
      </c>
      <c r="G5309" s="23" t="s">
        <v>8308</v>
      </c>
      <c r="H5309" s="25"/>
      <c r="I5309" s="24">
        <v>2940</v>
      </c>
    </row>
    <row r="5310" spans="2:9" ht="39.950000000000003" customHeight="1" x14ac:dyDescent="0.2">
      <c r="B5310" s="20" t="s">
        <v>5047</v>
      </c>
      <c r="C5310" s="17" t="s">
        <v>12</v>
      </c>
      <c r="D5310" s="23"/>
      <c r="E5310" s="17" t="s">
        <v>13</v>
      </c>
      <c r="F5310" s="22" t="s">
        <v>8309</v>
      </c>
      <c r="G5310" s="23" t="s">
        <v>8310</v>
      </c>
      <c r="H5310" s="25"/>
      <c r="I5310" s="24">
        <v>2940</v>
      </c>
    </row>
    <row r="5311" spans="2:9" ht="39.950000000000003" customHeight="1" x14ac:dyDescent="0.2">
      <c r="B5311" s="20" t="s">
        <v>5047</v>
      </c>
      <c r="C5311" s="17" t="s">
        <v>12</v>
      </c>
      <c r="D5311" s="23"/>
      <c r="E5311" s="17" t="s">
        <v>13</v>
      </c>
      <c r="F5311" s="22" t="s">
        <v>8311</v>
      </c>
      <c r="G5311" s="23" t="s">
        <v>8312</v>
      </c>
      <c r="H5311" s="25"/>
      <c r="I5311" s="24">
        <v>2940</v>
      </c>
    </row>
    <row r="5312" spans="2:9" ht="39.950000000000003" customHeight="1" x14ac:dyDescent="0.2">
      <c r="B5312" s="20" t="s">
        <v>5047</v>
      </c>
      <c r="C5312" s="17" t="s">
        <v>12</v>
      </c>
      <c r="D5312" s="23"/>
      <c r="E5312" s="17" t="s">
        <v>13</v>
      </c>
      <c r="F5312" s="22" t="s">
        <v>8313</v>
      </c>
      <c r="G5312" s="23" t="s">
        <v>8314</v>
      </c>
      <c r="H5312" s="25"/>
      <c r="I5312" s="24">
        <v>2940</v>
      </c>
    </row>
    <row r="5313" spans="2:9" ht="39.950000000000003" customHeight="1" x14ac:dyDescent="0.2">
      <c r="B5313" s="20" t="s">
        <v>5047</v>
      </c>
      <c r="C5313" s="17" t="s">
        <v>12</v>
      </c>
      <c r="D5313" s="23"/>
      <c r="E5313" s="17" t="s">
        <v>13</v>
      </c>
      <c r="F5313" s="22" t="s">
        <v>8315</v>
      </c>
      <c r="G5313" s="23" t="s">
        <v>8316</v>
      </c>
      <c r="H5313" s="25"/>
      <c r="I5313" s="24">
        <v>2940</v>
      </c>
    </row>
    <row r="5314" spans="2:9" ht="39.950000000000003" customHeight="1" x14ac:dyDescent="0.2">
      <c r="B5314" s="20" t="s">
        <v>5047</v>
      </c>
      <c r="C5314" s="17" t="s">
        <v>12</v>
      </c>
      <c r="D5314" s="23"/>
      <c r="E5314" s="17" t="s">
        <v>13</v>
      </c>
      <c r="F5314" s="22" t="s">
        <v>8317</v>
      </c>
      <c r="G5314" s="23" t="s">
        <v>8318</v>
      </c>
      <c r="H5314" s="25"/>
      <c r="I5314" s="24">
        <v>2940</v>
      </c>
    </row>
    <row r="5315" spans="2:9" ht="39.950000000000003" customHeight="1" x14ac:dyDescent="0.2">
      <c r="B5315" s="20" t="s">
        <v>5047</v>
      </c>
      <c r="C5315" s="17" t="s">
        <v>12</v>
      </c>
      <c r="D5315" s="23"/>
      <c r="E5315" s="17" t="s">
        <v>13</v>
      </c>
      <c r="F5315" s="22" t="s">
        <v>8319</v>
      </c>
      <c r="G5315" s="23" t="s">
        <v>8320</v>
      </c>
      <c r="H5315" s="25"/>
      <c r="I5315" s="24">
        <v>2940</v>
      </c>
    </row>
    <row r="5316" spans="2:9" ht="39.950000000000003" customHeight="1" x14ac:dyDescent="0.2">
      <c r="B5316" s="20" t="s">
        <v>5047</v>
      </c>
      <c r="C5316" s="17" t="s">
        <v>12</v>
      </c>
      <c r="D5316" s="23"/>
      <c r="E5316" s="17" t="s">
        <v>13</v>
      </c>
      <c r="F5316" s="22" t="s">
        <v>8321</v>
      </c>
      <c r="G5316" s="23" t="s">
        <v>8322</v>
      </c>
      <c r="H5316" s="25"/>
      <c r="I5316" s="24">
        <v>2940</v>
      </c>
    </row>
    <row r="5317" spans="2:9" ht="39.950000000000003" customHeight="1" x14ac:dyDescent="0.2">
      <c r="B5317" s="20" t="s">
        <v>5047</v>
      </c>
      <c r="C5317" s="17" t="s">
        <v>12</v>
      </c>
      <c r="D5317" s="23"/>
      <c r="E5317" s="17" t="s">
        <v>13</v>
      </c>
      <c r="F5317" s="22" t="s">
        <v>8323</v>
      </c>
      <c r="G5317" s="23" t="s">
        <v>8324</v>
      </c>
      <c r="H5317" s="25"/>
      <c r="I5317" s="24">
        <v>2940</v>
      </c>
    </row>
    <row r="5318" spans="2:9" ht="39.950000000000003" customHeight="1" x14ac:dyDescent="0.2">
      <c r="B5318" s="20" t="s">
        <v>5047</v>
      </c>
      <c r="C5318" s="17" t="s">
        <v>12</v>
      </c>
      <c r="D5318" s="23"/>
      <c r="E5318" s="17" t="s">
        <v>13</v>
      </c>
      <c r="F5318" s="22" t="s">
        <v>8325</v>
      </c>
      <c r="G5318" s="23" t="s">
        <v>8326</v>
      </c>
      <c r="H5318" s="25"/>
      <c r="I5318" s="24">
        <v>840</v>
      </c>
    </row>
    <row r="5319" spans="2:9" ht="39.950000000000003" customHeight="1" x14ac:dyDescent="0.2">
      <c r="B5319" s="20" t="s">
        <v>5047</v>
      </c>
      <c r="C5319" s="17" t="s">
        <v>12</v>
      </c>
      <c r="D5319" s="23"/>
      <c r="E5319" s="17" t="s">
        <v>13</v>
      </c>
      <c r="F5319" s="22" t="s">
        <v>8327</v>
      </c>
      <c r="G5319" s="23" t="s">
        <v>8328</v>
      </c>
      <c r="H5319" s="25"/>
      <c r="I5319" s="24">
        <v>840</v>
      </c>
    </row>
    <row r="5320" spans="2:9" ht="39.950000000000003" customHeight="1" x14ac:dyDescent="0.2">
      <c r="B5320" s="20" t="s">
        <v>5047</v>
      </c>
      <c r="C5320" s="17" t="s">
        <v>12</v>
      </c>
      <c r="D5320" s="23"/>
      <c r="E5320" s="17" t="s">
        <v>13</v>
      </c>
      <c r="F5320" s="22" t="s">
        <v>8329</v>
      </c>
      <c r="G5320" s="23" t="s">
        <v>8330</v>
      </c>
      <c r="H5320" s="25"/>
      <c r="I5320" s="24">
        <v>840</v>
      </c>
    </row>
    <row r="5321" spans="2:9" ht="39.950000000000003" customHeight="1" x14ac:dyDescent="0.2">
      <c r="B5321" s="20" t="s">
        <v>5047</v>
      </c>
      <c r="C5321" s="17" t="s">
        <v>12</v>
      </c>
      <c r="D5321" s="23"/>
      <c r="E5321" s="17" t="s">
        <v>13</v>
      </c>
      <c r="F5321" s="22" t="s">
        <v>8331</v>
      </c>
      <c r="G5321" s="23" t="s">
        <v>8332</v>
      </c>
      <c r="H5321" s="25"/>
      <c r="I5321" s="24">
        <v>840</v>
      </c>
    </row>
    <row r="5322" spans="2:9" ht="39.950000000000003" customHeight="1" x14ac:dyDescent="0.2">
      <c r="B5322" s="20" t="s">
        <v>5047</v>
      </c>
      <c r="C5322" s="17" t="s">
        <v>12</v>
      </c>
      <c r="D5322" s="23"/>
      <c r="E5322" s="17" t="s">
        <v>13</v>
      </c>
      <c r="F5322" s="22" t="s">
        <v>8333</v>
      </c>
      <c r="G5322" s="23" t="s">
        <v>8334</v>
      </c>
      <c r="H5322" s="25"/>
      <c r="I5322" s="24">
        <v>840</v>
      </c>
    </row>
    <row r="5323" spans="2:9" ht="39.950000000000003" customHeight="1" x14ac:dyDescent="0.2">
      <c r="B5323" s="20" t="s">
        <v>5047</v>
      </c>
      <c r="C5323" s="17" t="s">
        <v>12</v>
      </c>
      <c r="D5323" s="23"/>
      <c r="E5323" s="17" t="s">
        <v>13</v>
      </c>
      <c r="F5323" s="22" t="s">
        <v>8335</v>
      </c>
      <c r="G5323" s="23" t="s">
        <v>8336</v>
      </c>
      <c r="H5323" s="25"/>
      <c r="I5323" s="24">
        <v>840</v>
      </c>
    </row>
    <row r="5324" spans="2:9" ht="39.950000000000003" customHeight="1" x14ac:dyDescent="0.2">
      <c r="B5324" s="20" t="s">
        <v>5047</v>
      </c>
      <c r="C5324" s="17" t="s">
        <v>12</v>
      </c>
      <c r="D5324" s="23"/>
      <c r="E5324" s="17" t="s">
        <v>13</v>
      </c>
      <c r="F5324" s="22" t="s">
        <v>8337</v>
      </c>
      <c r="G5324" s="23" t="s">
        <v>8338</v>
      </c>
      <c r="H5324" s="25"/>
      <c r="I5324" s="24">
        <v>840</v>
      </c>
    </row>
    <row r="5325" spans="2:9" ht="39.950000000000003" customHeight="1" x14ac:dyDescent="0.2">
      <c r="B5325" s="20" t="s">
        <v>5047</v>
      </c>
      <c r="C5325" s="17" t="s">
        <v>12</v>
      </c>
      <c r="D5325" s="23"/>
      <c r="E5325" s="17" t="s">
        <v>13</v>
      </c>
      <c r="F5325" s="22" t="s">
        <v>8339</v>
      </c>
      <c r="G5325" s="23" t="s">
        <v>8340</v>
      </c>
      <c r="H5325" s="25"/>
      <c r="I5325" s="24">
        <v>840</v>
      </c>
    </row>
    <row r="5326" spans="2:9" ht="39.950000000000003" customHeight="1" x14ac:dyDescent="0.2">
      <c r="B5326" s="20" t="s">
        <v>5047</v>
      </c>
      <c r="C5326" s="17" t="s">
        <v>12</v>
      </c>
      <c r="D5326" s="23"/>
      <c r="E5326" s="17" t="s">
        <v>13</v>
      </c>
      <c r="F5326" s="22" t="s">
        <v>8341</v>
      </c>
      <c r="G5326" s="23" t="s">
        <v>8342</v>
      </c>
      <c r="H5326" s="25"/>
      <c r="I5326" s="24">
        <v>840</v>
      </c>
    </row>
    <row r="5327" spans="2:9" ht="39.950000000000003" customHeight="1" x14ac:dyDescent="0.2">
      <c r="B5327" s="20" t="s">
        <v>5047</v>
      </c>
      <c r="C5327" s="17" t="s">
        <v>12</v>
      </c>
      <c r="D5327" s="23"/>
      <c r="E5327" s="17" t="s">
        <v>13</v>
      </c>
      <c r="F5327" s="22" t="s">
        <v>8343</v>
      </c>
      <c r="G5327" s="23" t="s">
        <v>8344</v>
      </c>
      <c r="H5327" s="25"/>
      <c r="I5327" s="24">
        <v>840</v>
      </c>
    </row>
    <row r="5328" spans="2:9" ht="39.950000000000003" customHeight="1" x14ac:dyDescent="0.2">
      <c r="B5328" s="20" t="s">
        <v>5047</v>
      </c>
      <c r="C5328" s="17" t="s">
        <v>12</v>
      </c>
      <c r="D5328" s="23"/>
      <c r="E5328" s="17" t="s">
        <v>13</v>
      </c>
      <c r="F5328" s="22" t="s">
        <v>8345</v>
      </c>
      <c r="G5328" s="23" t="s">
        <v>8346</v>
      </c>
      <c r="H5328" s="25"/>
      <c r="I5328" s="24">
        <v>840</v>
      </c>
    </row>
    <row r="5329" spans="2:9" ht="39.950000000000003" customHeight="1" x14ac:dyDescent="0.2">
      <c r="B5329" s="20" t="s">
        <v>5047</v>
      </c>
      <c r="C5329" s="17" t="s">
        <v>12</v>
      </c>
      <c r="D5329" s="23"/>
      <c r="E5329" s="17" t="s">
        <v>13</v>
      </c>
      <c r="F5329" s="22" t="s">
        <v>8347</v>
      </c>
      <c r="G5329" s="23" t="s">
        <v>8348</v>
      </c>
      <c r="H5329" s="25"/>
      <c r="I5329" s="24">
        <v>840</v>
      </c>
    </row>
    <row r="5330" spans="2:9" ht="39.950000000000003" customHeight="1" x14ac:dyDescent="0.2">
      <c r="B5330" s="20" t="s">
        <v>5047</v>
      </c>
      <c r="C5330" s="17" t="s">
        <v>12</v>
      </c>
      <c r="D5330" s="23"/>
      <c r="E5330" s="17" t="s">
        <v>13</v>
      </c>
      <c r="F5330" s="22" t="s">
        <v>8349</v>
      </c>
      <c r="G5330" s="23" t="s">
        <v>8350</v>
      </c>
      <c r="H5330" s="25"/>
      <c r="I5330" s="24">
        <v>840</v>
      </c>
    </row>
    <row r="5331" spans="2:9" ht="39.950000000000003" customHeight="1" x14ac:dyDescent="0.2">
      <c r="B5331" s="20" t="s">
        <v>5047</v>
      </c>
      <c r="C5331" s="17" t="s">
        <v>12</v>
      </c>
      <c r="D5331" s="23"/>
      <c r="E5331" s="17" t="s">
        <v>13</v>
      </c>
      <c r="F5331" s="22" t="s">
        <v>8351</v>
      </c>
      <c r="G5331" s="23" t="s">
        <v>8352</v>
      </c>
      <c r="H5331" s="25"/>
      <c r="I5331" s="24">
        <v>840</v>
      </c>
    </row>
    <row r="5332" spans="2:9" ht="39.950000000000003" customHeight="1" x14ac:dyDescent="0.2">
      <c r="B5332" s="20" t="s">
        <v>5047</v>
      </c>
      <c r="C5332" s="17" t="s">
        <v>12</v>
      </c>
      <c r="D5332" s="23"/>
      <c r="E5332" s="17" t="s">
        <v>13</v>
      </c>
      <c r="F5332" s="22" t="s">
        <v>8353</v>
      </c>
      <c r="G5332" s="23" t="s">
        <v>8354</v>
      </c>
      <c r="H5332" s="25"/>
      <c r="I5332" s="24">
        <v>840</v>
      </c>
    </row>
    <row r="5333" spans="2:9" ht="39.950000000000003" customHeight="1" x14ac:dyDescent="0.2">
      <c r="B5333" s="20" t="s">
        <v>5047</v>
      </c>
      <c r="C5333" s="17" t="s">
        <v>12</v>
      </c>
      <c r="D5333" s="23"/>
      <c r="E5333" s="17" t="s">
        <v>13</v>
      </c>
      <c r="F5333" s="22" t="s">
        <v>8355</v>
      </c>
      <c r="G5333" s="23" t="s">
        <v>8356</v>
      </c>
      <c r="H5333" s="25"/>
      <c r="I5333" s="24">
        <v>840</v>
      </c>
    </row>
    <row r="5334" spans="2:9" ht="39.950000000000003" customHeight="1" x14ac:dyDescent="0.2">
      <c r="B5334" s="20" t="s">
        <v>5047</v>
      </c>
      <c r="C5334" s="17" t="s">
        <v>12</v>
      </c>
      <c r="D5334" s="23"/>
      <c r="E5334" s="17" t="s">
        <v>13</v>
      </c>
      <c r="F5334" s="22" t="s">
        <v>8357</v>
      </c>
      <c r="G5334" s="23" t="s">
        <v>8358</v>
      </c>
      <c r="H5334" s="25"/>
      <c r="I5334" s="24">
        <v>840</v>
      </c>
    </row>
    <row r="5335" spans="2:9" ht="39.950000000000003" customHeight="1" x14ac:dyDescent="0.2">
      <c r="B5335" s="20" t="s">
        <v>5047</v>
      </c>
      <c r="C5335" s="17" t="s">
        <v>12</v>
      </c>
      <c r="D5335" s="23"/>
      <c r="E5335" s="17" t="s">
        <v>13</v>
      </c>
      <c r="F5335" s="22" t="s">
        <v>8359</v>
      </c>
      <c r="G5335" s="23" t="s">
        <v>8360</v>
      </c>
      <c r="H5335" s="25"/>
      <c r="I5335" s="24">
        <v>840</v>
      </c>
    </row>
    <row r="5336" spans="2:9" ht="39.950000000000003" customHeight="1" x14ac:dyDescent="0.2">
      <c r="B5336" s="20" t="s">
        <v>5047</v>
      </c>
      <c r="C5336" s="17" t="s">
        <v>12</v>
      </c>
      <c r="D5336" s="23"/>
      <c r="E5336" s="17" t="s">
        <v>13</v>
      </c>
      <c r="F5336" s="22" t="s">
        <v>8361</v>
      </c>
      <c r="G5336" s="23" t="s">
        <v>8362</v>
      </c>
      <c r="H5336" s="25"/>
      <c r="I5336" s="24">
        <v>840</v>
      </c>
    </row>
    <row r="5337" spans="2:9" ht="39.950000000000003" customHeight="1" x14ac:dyDescent="0.2">
      <c r="B5337" s="20" t="s">
        <v>5047</v>
      </c>
      <c r="C5337" s="17" t="s">
        <v>12</v>
      </c>
      <c r="D5337" s="23"/>
      <c r="E5337" s="17" t="s">
        <v>13</v>
      </c>
      <c r="F5337" s="22" t="s">
        <v>8363</v>
      </c>
      <c r="G5337" s="23" t="s">
        <v>8364</v>
      </c>
      <c r="H5337" s="25"/>
      <c r="I5337" s="24">
        <v>840</v>
      </c>
    </row>
    <row r="5338" spans="2:9" ht="39.950000000000003" customHeight="1" x14ac:dyDescent="0.2">
      <c r="B5338" s="20" t="s">
        <v>5047</v>
      </c>
      <c r="C5338" s="17" t="s">
        <v>12</v>
      </c>
      <c r="D5338" s="23"/>
      <c r="E5338" s="17" t="s">
        <v>13</v>
      </c>
      <c r="F5338" s="22" t="s">
        <v>8365</v>
      </c>
      <c r="G5338" s="23" t="s">
        <v>8366</v>
      </c>
      <c r="H5338" s="25"/>
      <c r="I5338" s="24">
        <v>840</v>
      </c>
    </row>
    <row r="5339" spans="2:9" ht="39.950000000000003" customHeight="1" x14ac:dyDescent="0.2">
      <c r="B5339" s="20" t="s">
        <v>5047</v>
      </c>
      <c r="C5339" s="17" t="s">
        <v>12</v>
      </c>
      <c r="D5339" s="23"/>
      <c r="E5339" s="17" t="s">
        <v>13</v>
      </c>
      <c r="F5339" s="22" t="s">
        <v>8367</v>
      </c>
      <c r="G5339" s="23" t="s">
        <v>8368</v>
      </c>
      <c r="H5339" s="25"/>
      <c r="I5339" s="24">
        <v>840</v>
      </c>
    </row>
    <row r="5340" spans="2:9" ht="39.950000000000003" customHeight="1" x14ac:dyDescent="0.2">
      <c r="B5340" s="20" t="s">
        <v>5047</v>
      </c>
      <c r="C5340" s="17" t="s">
        <v>12</v>
      </c>
      <c r="D5340" s="23"/>
      <c r="E5340" s="17" t="s">
        <v>13</v>
      </c>
      <c r="F5340" s="22" t="s">
        <v>8369</v>
      </c>
      <c r="G5340" s="23" t="s">
        <v>8370</v>
      </c>
      <c r="H5340" s="25"/>
      <c r="I5340" s="24">
        <v>840</v>
      </c>
    </row>
    <row r="5341" spans="2:9" ht="39.950000000000003" customHeight="1" x14ac:dyDescent="0.2">
      <c r="B5341" s="20" t="s">
        <v>5047</v>
      </c>
      <c r="C5341" s="17" t="s">
        <v>12</v>
      </c>
      <c r="D5341" s="23"/>
      <c r="E5341" s="17" t="s">
        <v>13</v>
      </c>
      <c r="F5341" s="22" t="s">
        <v>8371</v>
      </c>
      <c r="G5341" s="23" t="s">
        <v>8372</v>
      </c>
      <c r="H5341" s="25"/>
      <c r="I5341" s="24">
        <v>840</v>
      </c>
    </row>
    <row r="5342" spans="2:9" ht="39.950000000000003" customHeight="1" x14ac:dyDescent="0.2">
      <c r="B5342" s="20" t="s">
        <v>5047</v>
      </c>
      <c r="C5342" s="17" t="s">
        <v>12</v>
      </c>
      <c r="D5342" s="23"/>
      <c r="E5342" s="17" t="s">
        <v>13</v>
      </c>
      <c r="F5342" s="22" t="s">
        <v>8373</v>
      </c>
      <c r="G5342" s="23" t="s">
        <v>8374</v>
      </c>
      <c r="H5342" s="25"/>
      <c r="I5342" s="24">
        <v>840</v>
      </c>
    </row>
    <row r="5343" spans="2:9" ht="39.950000000000003" customHeight="1" x14ac:dyDescent="0.2">
      <c r="B5343" s="20" t="s">
        <v>5047</v>
      </c>
      <c r="C5343" s="17" t="s">
        <v>12</v>
      </c>
      <c r="D5343" s="23"/>
      <c r="E5343" s="17" t="s">
        <v>13</v>
      </c>
      <c r="F5343" s="22" t="s">
        <v>8375</v>
      </c>
      <c r="G5343" s="23" t="s">
        <v>8376</v>
      </c>
      <c r="H5343" s="25"/>
      <c r="I5343" s="24">
        <v>840</v>
      </c>
    </row>
    <row r="5344" spans="2:9" ht="39.950000000000003" customHeight="1" x14ac:dyDescent="0.2">
      <c r="B5344" s="20" t="s">
        <v>5047</v>
      </c>
      <c r="C5344" s="17" t="s">
        <v>12</v>
      </c>
      <c r="D5344" s="23"/>
      <c r="E5344" s="17" t="s">
        <v>13</v>
      </c>
      <c r="F5344" s="22" t="s">
        <v>8377</v>
      </c>
      <c r="G5344" s="23" t="s">
        <v>8378</v>
      </c>
      <c r="H5344" s="25"/>
      <c r="I5344" s="24">
        <v>840</v>
      </c>
    </row>
    <row r="5345" spans="2:9" ht="39.950000000000003" customHeight="1" x14ac:dyDescent="0.2">
      <c r="B5345" s="20" t="s">
        <v>5047</v>
      </c>
      <c r="C5345" s="17" t="s">
        <v>12</v>
      </c>
      <c r="D5345" s="23"/>
      <c r="E5345" s="17" t="s">
        <v>13</v>
      </c>
      <c r="F5345" s="22" t="s">
        <v>8379</v>
      </c>
      <c r="G5345" s="23" t="s">
        <v>8380</v>
      </c>
      <c r="H5345" s="25"/>
      <c r="I5345" s="24">
        <v>840</v>
      </c>
    </row>
    <row r="5346" spans="2:9" ht="39.950000000000003" customHeight="1" x14ac:dyDescent="0.2">
      <c r="B5346" s="20" t="s">
        <v>5047</v>
      </c>
      <c r="C5346" s="17" t="s">
        <v>12</v>
      </c>
      <c r="D5346" s="23"/>
      <c r="E5346" s="17" t="s">
        <v>13</v>
      </c>
      <c r="F5346" s="22" t="s">
        <v>8381</v>
      </c>
      <c r="G5346" s="23" t="s">
        <v>8382</v>
      </c>
      <c r="H5346" s="25"/>
      <c r="I5346" s="24">
        <v>840</v>
      </c>
    </row>
    <row r="5347" spans="2:9" ht="39.950000000000003" customHeight="1" x14ac:dyDescent="0.2">
      <c r="B5347" s="20" t="s">
        <v>5047</v>
      </c>
      <c r="C5347" s="17" t="s">
        <v>12</v>
      </c>
      <c r="D5347" s="23"/>
      <c r="E5347" s="17" t="s">
        <v>13</v>
      </c>
      <c r="F5347" s="22" t="s">
        <v>8383</v>
      </c>
      <c r="G5347" s="23" t="s">
        <v>8384</v>
      </c>
      <c r="H5347" s="25"/>
      <c r="I5347" s="24">
        <v>840</v>
      </c>
    </row>
    <row r="5348" spans="2:9" ht="39.950000000000003" customHeight="1" x14ac:dyDescent="0.2">
      <c r="B5348" s="20" t="s">
        <v>5047</v>
      </c>
      <c r="C5348" s="17" t="s">
        <v>12</v>
      </c>
      <c r="D5348" s="23"/>
      <c r="E5348" s="17" t="s">
        <v>13</v>
      </c>
      <c r="F5348" s="22" t="s">
        <v>8385</v>
      </c>
      <c r="G5348" s="23" t="s">
        <v>8386</v>
      </c>
      <c r="H5348" s="25"/>
      <c r="I5348" s="24">
        <v>840</v>
      </c>
    </row>
    <row r="5349" spans="2:9" ht="39.950000000000003" customHeight="1" x14ac:dyDescent="0.2">
      <c r="B5349" s="20" t="s">
        <v>5047</v>
      </c>
      <c r="C5349" s="17" t="s">
        <v>12</v>
      </c>
      <c r="D5349" s="23"/>
      <c r="E5349" s="17" t="s">
        <v>13</v>
      </c>
      <c r="F5349" s="22" t="s">
        <v>8387</v>
      </c>
      <c r="G5349" s="23" t="s">
        <v>8388</v>
      </c>
      <c r="H5349" s="25"/>
      <c r="I5349" s="24">
        <v>840</v>
      </c>
    </row>
    <row r="5350" spans="2:9" ht="39.950000000000003" customHeight="1" x14ac:dyDescent="0.2">
      <c r="B5350" s="20" t="s">
        <v>5047</v>
      </c>
      <c r="C5350" s="17" t="s">
        <v>12</v>
      </c>
      <c r="D5350" s="23"/>
      <c r="E5350" s="17" t="s">
        <v>13</v>
      </c>
      <c r="F5350" s="22" t="s">
        <v>8389</v>
      </c>
      <c r="G5350" s="23" t="s">
        <v>8390</v>
      </c>
      <c r="H5350" s="25"/>
      <c r="I5350" s="24">
        <v>840</v>
      </c>
    </row>
    <row r="5351" spans="2:9" ht="39.950000000000003" customHeight="1" x14ac:dyDescent="0.2">
      <c r="B5351" s="20" t="s">
        <v>5047</v>
      </c>
      <c r="C5351" s="17" t="s">
        <v>12</v>
      </c>
      <c r="D5351" s="23"/>
      <c r="E5351" s="17" t="s">
        <v>13</v>
      </c>
      <c r="F5351" s="22" t="s">
        <v>8391</v>
      </c>
      <c r="G5351" s="23" t="s">
        <v>8392</v>
      </c>
      <c r="H5351" s="25"/>
      <c r="I5351" s="24">
        <v>3780</v>
      </c>
    </row>
    <row r="5352" spans="2:9" ht="39.950000000000003" customHeight="1" x14ac:dyDescent="0.2">
      <c r="B5352" s="20" t="s">
        <v>5047</v>
      </c>
      <c r="C5352" s="17" t="s">
        <v>12</v>
      </c>
      <c r="D5352" s="23"/>
      <c r="E5352" s="17" t="s">
        <v>13</v>
      </c>
      <c r="F5352" s="22" t="s">
        <v>8393</v>
      </c>
      <c r="G5352" s="23" t="s">
        <v>8394</v>
      </c>
      <c r="H5352" s="25"/>
      <c r="I5352" s="24">
        <v>3780</v>
      </c>
    </row>
    <row r="5353" spans="2:9" ht="39.950000000000003" customHeight="1" x14ac:dyDescent="0.2">
      <c r="B5353" s="20" t="s">
        <v>5047</v>
      </c>
      <c r="C5353" s="17" t="s">
        <v>12</v>
      </c>
      <c r="D5353" s="23"/>
      <c r="E5353" s="17" t="s">
        <v>13</v>
      </c>
      <c r="F5353" s="22" t="s">
        <v>8395</v>
      </c>
      <c r="G5353" s="23" t="s">
        <v>8396</v>
      </c>
      <c r="H5353" s="25"/>
      <c r="I5353" s="24">
        <v>3780</v>
      </c>
    </row>
    <row r="5354" spans="2:9" ht="39.950000000000003" customHeight="1" x14ac:dyDescent="0.2">
      <c r="B5354" s="20" t="s">
        <v>5047</v>
      </c>
      <c r="C5354" s="17" t="s">
        <v>12</v>
      </c>
      <c r="D5354" s="23"/>
      <c r="E5354" s="17" t="s">
        <v>13</v>
      </c>
      <c r="F5354" s="22" t="s">
        <v>8397</v>
      </c>
      <c r="G5354" s="23" t="s">
        <v>8398</v>
      </c>
      <c r="H5354" s="25"/>
      <c r="I5354" s="24">
        <v>3780</v>
      </c>
    </row>
    <row r="5355" spans="2:9" ht="39.950000000000003" customHeight="1" x14ac:dyDescent="0.2">
      <c r="B5355" s="20" t="s">
        <v>5047</v>
      </c>
      <c r="C5355" s="17" t="s">
        <v>12</v>
      </c>
      <c r="D5355" s="23"/>
      <c r="E5355" s="17" t="s">
        <v>13</v>
      </c>
      <c r="F5355" s="22" t="s">
        <v>8399</v>
      </c>
      <c r="G5355" s="23" t="s">
        <v>8400</v>
      </c>
      <c r="H5355" s="25"/>
      <c r="I5355" s="24">
        <v>3780</v>
      </c>
    </row>
    <row r="5356" spans="2:9" ht="39.950000000000003" customHeight="1" x14ac:dyDescent="0.2">
      <c r="B5356" s="20" t="s">
        <v>5047</v>
      </c>
      <c r="C5356" s="17" t="s">
        <v>12</v>
      </c>
      <c r="D5356" s="23"/>
      <c r="E5356" s="17" t="s">
        <v>13</v>
      </c>
      <c r="F5356" s="22" t="s">
        <v>8401</v>
      </c>
      <c r="G5356" s="23" t="s">
        <v>8402</v>
      </c>
      <c r="H5356" s="25"/>
      <c r="I5356" s="24">
        <v>3780</v>
      </c>
    </row>
    <row r="5357" spans="2:9" ht="39.950000000000003" customHeight="1" x14ac:dyDescent="0.2">
      <c r="B5357" s="20" t="s">
        <v>5047</v>
      </c>
      <c r="C5357" s="17" t="s">
        <v>12</v>
      </c>
      <c r="D5357" s="23"/>
      <c r="E5357" s="17" t="s">
        <v>13</v>
      </c>
      <c r="F5357" s="22" t="s">
        <v>8403</v>
      </c>
      <c r="G5357" s="23" t="s">
        <v>8404</v>
      </c>
      <c r="H5357" s="25"/>
      <c r="I5357" s="24">
        <v>3780</v>
      </c>
    </row>
    <row r="5358" spans="2:9" ht="39.950000000000003" customHeight="1" x14ac:dyDescent="0.2">
      <c r="B5358" s="20" t="s">
        <v>5047</v>
      </c>
      <c r="C5358" s="17" t="s">
        <v>12</v>
      </c>
      <c r="D5358" s="23"/>
      <c r="E5358" s="17" t="s">
        <v>13</v>
      </c>
      <c r="F5358" s="22" t="s">
        <v>8405</v>
      </c>
      <c r="G5358" s="23" t="s">
        <v>8406</v>
      </c>
      <c r="H5358" s="25"/>
      <c r="I5358" s="24">
        <v>3780</v>
      </c>
    </row>
    <row r="5359" spans="2:9" ht="39.950000000000003" customHeight="1" x14ac:dyDescent="0.2">
      <c r="B5359" s="20" t="s">
        <v>5047</v>
      </c>
      <c r="C5359" s="17" t="s">
        <v>12</v>
      </c>
      <c r="D5359" s="23"/>
      <c r="E5359" s="17" t="s">
        <v>13</v>
      </c>
      <c r="F5359" s="22" t="s">
        <v>8407</v>
      </c>
      <c r="G5359" s="23" t="s">
        <v>8408</v>
      </c>
      <c r="H5359" s="25"/>
      <c r="I5359" s="24">
        <v>3780</v>
      </c>
    </row>
    <row r="5360" spans="2:9" ht="39.950000000000003" customHeight="1" x14ac:dyDescent="0.2">
      <c r="B5360" s="20" t="s">
        <v>5047</v>
      </c>
      <c r="C5360" s="17" t="s">
        <v>12</v>
      </c>
      <c r="D5360" s="23"/>
      <c r="E5360" s="17" t="s">
        <v>13</v>
      </c>
      <c r="F5360" s="22" t="s">
        <v>8409</v>
      </c>
      <c r="G5360" s="23" t="s">
        <v>8410</v>
      </c>
      <c r="H5360" s="25"/>
      <c r="I5360" s="24">
        <v>3780</v>
      </c>
    </row>
    <row r="5361" spans="2:9" ht="39.950000000000003" customHeight="1" x14ac:dyDescent="0.2">
      <c r="B5361" s="20" t="s">
        <v>5047</v>
      </c>
      <c r="C5361" s="17" t="s">
        <v>12</v>
      </c>
      <c r="D5361" s="23"/>
      <c r="E5361" s="17" t="s">
        <v>13</v>
      </c>
      <c r="F5361" s="22" t="s">
        <v>8411</v>
      </c>
      <c r="G5361" s="23" t="s">
        <v>8412</v>
      </c>
      <c r="H5361" s="25"/>
      <c r="I5361" s="24">
        <v>3780</v>
      </c>
    </row>
    <row r="5362" spans="2:9" ht="39.950000000000003" customHeight="1" x14ac:dyDescent="0.2">
      <c r="B5362" s="20" t="s">
        <v>5047</v>
      </c>
      <c r="C5362" s="17" t="s">
        <v>12</v>
      </c>
      <c r="D5362" s="23"/>
      <c r="E5362" s="17" t="s">
        <v>13</v>
      </c>
      <c r="F5362" s="22" t="s">
        <v>8413</v>
      </c>
      <c r="G5362" s="23" t="s">
        <v>8414</v>
      </c>
      <c r="H5362" s="25"/>
      <c r="I5362" s="24">
        <v>3780</v>
      </c>
    </row>
    <row r="5363" spans="2:9" ht="39.950000000000003" customHeight="1" x14ac:dyDescent="0.2">
      <c r="B5363" s="20" t="s">
        <v>5047</v>
      </c>
      <c r="C5363" s="17" t="s">
        <v>12</v>
      </c>
      <c r="D5363" s="23"/>
      <c r="E5363" s="17" t="s">
        <v>13</v>
      </c>
      <c r="F5363" s="22" t="s">
        <v>8415</v>
      </c>
      <c r="G5363" s="23" t="s">
        <v>8416</v>
      </c>
      <c r="H5363" s="25"/>
      <c r="I5363" s="24">
        <v>2100</v>
      </c>
    </row>
    <row r="5364" spans="2:9" ht="39.950000000000003" customHeight="1" x14ac:dyDescent="0.2">
      <c r="B5364" s="20" t="s">
        <v>5047</v>
      </c>
      <c r="C5364" s="17" t="s">
        <v>12</v>
      </c>
      <c r="D5364" s="23"/>
      <c r="E5364" s="17" t="s">
        <v>13</v>
      </c>
      <c r="F5364" s="22" t="s">
        <v>8417</v>
      </c>
      <c r="G5364" s="23" t="s">
        <v>8418</v>
      </c>
      <c r="H5364" s="25"/>
      <c r="I5364" s="24">
        <v>3780</v>
      </c>
    </row>
    <row r="5365" spans="2:9" ht="39.950000000000003" customHeight="1" x14ac:dyDescent="0.2">
      <c r="B5365" s="20" t="s">
        <v>5047</v>
      </c>
      <c r="C5365" s="17" t="s">
        <v>12</v>
      </c>
      <c r="D5365" s="23"/>
      <c r="E5365" s="17" t="s">
        <v>13</v>
      </c>
      <c r="F5365" s="22" t="s">
        <v>8419</v>
      </c>
      <c r="G5365" s="23" t="s">
        <v>8420</v>
      </c>
      <c r="H5365" s="25"/>
      <c r="I5365" s="24">
        <v>3780</v>
      </c>
    </row>
    <row r="5366" spans="2:9" ht="39.950000000000003" customHeight="1" x14ac:dyDescent="0.2">
      <c r="B5366" s="20" t="s">
        <v>5047</v>
      </c>
      <c r="C5366" s="17" t="s">
        <v>12</v>
      </c>
      <c r="D5366" s="23"/>
      <c r="E5366" s="17" t="s">
        <v>13</v>
      </c>
      <c r="F5366" s="22" t="s">
        <v>8421</v>
      </c>
      <c r="G5366" s="23" t="s">
        <v>8422</v>
      </c>
      <c r="H5366" s="25"/>
      <c r="I5366" s="24">
        <v>3780</v>
      </c>
    </row>
    <row r="5367" spans="2:9" ht="39.950000000000003" customHeight="1" x14ac:dyDescent="0.2">
      <c r="B5367" s="20" t="s">
        <v>5047</v>
      </c>
      <c r="C5367" s="17" t="s">
        <v>12</v>
      </c>
      <c r="D5367" s="23"/>
      <c r="E5367" s="17" t="s">
        <v>13</v>
      </c>
      <c r="F5367" s="22" t="s">
        <v>8423</v>
      </c>
      <c r="G5367" s="23" t="s">
        <v>8424</v>
      </c>
      <c r="H5367" s="25"/>
      <c r="I5367" s="24">
        <v>3780</v>
      </c>
    </row>
    <row r="5368" spans="2:9" ht="39.950000000000003" customHeight="1" x14ac:dyDescent="0.2">
      <c r="B5368" s="20" t="s">
        <v>5047</v>
      </c>
      <c r="C5368" s="17" t="s">
        <v>12</v>
      </c>
      <c r="D5368" s="23"/>
      <c r="E5368" s="17" t="s">
        <v>13</v>
      </c>
      <c r="F5368" s="22" t="s">
        <v>8425</v>
      </c>
      <c r="G5368" s="23" t="s">
        <v>8426</v>
      </c>
      <c r="H5368" s="25"/>
      <c r="I5368" s="24">
        <v>3780</v>
      </c>
    </row>
    <row r="5369" spans="2:9" ht="39.950000000000003" customHeight="1" x14ac:dyDescent="0.2">
      <c r="B5369" s="20" t="s">
        <v>5047</v>
      </c>
      <c r="C5369" s="17" t="s">
        <v>12</v>
      </c>
      <c r="D5369" s="23"/>
      <c r="E5369" s="17" t="s">
        <v>13</v>
      </c>
      <c r="F5369" s="22" t="s">
        <v>8325</v>
      </c>
      <c r="G5369" s="23" t="s">
        <v>8326</v>
      </c>
      <c r="H5369" s="25"/>
      <c r="I5369" s="24">
        <v>2100</v>
      </c>
    </row>
    <row r="5370" spans="2:9" ht="39.950000000000003" customHeight="1" x14ac:dyDescent="0.2">
      <c r="B5370" s="20" t="s">
        <v>5047</v>
      </c>
      <c r="C5370" s="17" t="s">
        <v>12</v>
      </c>
      <c r="D5370" s="23"/>
      <c r="E5370" s="17" t="s">
        <v>13</v>
      </c>
      <c r="F5370" s="22" t="s">
        <v>8327</v>
      </c>
      <c r="G5370" s="23" t="s">
        <v>8328</v>
      </c>
      <c r="H5370" s="25"/>
      <c r="I5370" s="24">
        <v>2100</v>
      </c>
    </row>
    <row r="5371" spans="2:9" ht="39.950000000000003" customHeight="1" x14ac:dyDescent="0.2">
      <c r="B5371" s="20" t="s">
        <v>5047</v>
      </c>
      <c r="C5371" s="17" t="s">
        <v>12</v>
      </c>
      <c r="D5371" s="23"/>
      <c r="E5371" s="17" t="s">
        <v>13</v>
      </c>
      <c r="F5371" s="22" t="s">
        <v>8329</v>
      </c>
      <c r="G5371" s="23" t="s">
        <v>8330</v>
      </c>
      <c r="H5371" s="25"/>
      <c r="I5371" s="24">
        <v>2100</v>
      </c>
    </row>
    <row r="5372" spans="2:9" ht="39.950000000000003" customHeight="1" x14ac:dyDescent="0.2">
      <c r="B5372" s="20" t="s">
        <v>5047</v>
      </c>
      <c r="C5372" s="17" t="s">
        <v>12</v>
      </c>
      <c r="D5372" s="23"/>
      <c r="E5372" s="17" t="s">
        <v>13</v>
      </c>
      <c r="F5372" s="22" t="s">
        <v>8331</v>
      </c>
      <c r="G5372" s="23" t="s">
        <v>8332</v>
      </c>
      <c r="H5372" s="25"/>
      <c r="I5372" s="24">
        <v>2100</v>
      </c>
    </row>
    <row r="5373" spans="2:9" ht="39.950000000000003" customHeight="1" x14ac:dyDescent="0.2">
      <c r="B5373" s="20" t="s">
        <v>5047</v>
      </c>
      <c r="C5373" s="17" t="s">
        <v>12</v>
      </c>
      <c r="D5373" s="23"/>
      <c r="E5373" s="17" t="s">
        <v>13</v>
      </c>
      <c r="F5373" s="22" t="s">
        <v>8333</v>
      </c>
      <c r="G5373" s="23" t="s">
        <v>8334</v>
      </c>
      <c r="H5373" s="25"/>
      <c r="I5373" s="24">
        <v>2100</v>
      </c>
    </row>
    <row r="5374" spans="2:9" ht="39.950000000000003" customHeight="1" x14ac:dyDescent="0.2">
      <c r="B5374" s="20" t="s">
        <v>5047</v>
      </c>
      <c r="C5374" s="17" t="s">
        <v>12</v>
      </c>
      <c r="D5374" s="23"/>
      <c r="E5374" s="17" t="s">
        <v>13</v>
      </c>
      <c r="F5374" s="22" t="s">
        <v>8335</v>
      </c>
      <c r="G5374" s="23" t="s">
        <v>8336</v>
      </c>
      <c r="H5374" s="25"/>
      <c r="I5374" s="24">
        <v>2100</v>
      </c>
    </row>
    <row r="5375" spans="2:9" ht="39.950000000000003" customHeight="1" x14ac:dyDescent="0.2">
      <c r="B5375" s="20" t="s">
        <v>5047</v>
      </c>
      <c r="C5375" s="17" t="s">
        <v>12</v>
      </c>
      <c r="D5375" s="23"/>
      <c r="E5375" s="17" t="s">
        <v>13</v>
      </c>
      <c r="F5375" s="22" t="s">
        <v>8337</v>
      </c>
      <c r="G5375" s="23" t="s">
        <v>8338</v>
      </c>
      <c r="H5375" s="25"/>
      <c r="I5375" s="24">
        <v>2100</v>
      </c>
    </row>
    <row r="5376" spans="2:9" ht="39.950000000000003" customHeight="1" x14ac:dyDescent="0.2">
      <c r="B5376" s="20" t="s">
        <v>5047</v>
      </c>
      <c r="C5376" s="17" t="s">
        <v>12</v>
      </c>
      <c r="D5376" s="23"/>
      <c r="E5376" s="17" t="s">
        <v>13</v>
      </c>
      <c r="F5376" s="22" t="s">
        <v>8339</v>
      </c>
      <c r="G5376" s="23" t="s">
        <v>8340</v>
      </c>
      <c r="H5376" s="25"/>
      <c r="I5376" s="24">
        <v>2100</v>
      </c>
    </row>
    <row r="5377" spans="2:9" ht="39.950000000000003" customHeight="1" x14ac:dyDescent="0.2">
      <c r="B5377" s="20" t="s">
        <v>5047</v>
      </c>
      <c r="C5377" s="17" t="s">
        <v>12</v>
      </c>
      <c r="D5377" s="23"/>
      <c r="E5377" s="17" t="s">
        <v>13</v>
      </c>
      <c r="F5377" s="22" t="s">
        <v>8341</v>
      </c>
      <c r="G5377" s="23" t="s">
        <v>8342</v>
      </c>
      <c r="H5377" s="25"/>
      <c r="I5377" s="24">
        <v>2100</v>
      </c>
    </row>
    <row r="5378" spans="2:9" ht="39.950000000000003" customHeight="1" x14ac:dyDescent="0.2">
      <c r="B5378" s="20" t="s">
        <v>5047</v>
      </c>
      <c r="C5378" s="17" t="s">
        <v>12</v>
      </c>
      <c r="D5378" s="23"/>
      <c r="E5378" s="17" t="s">
        <v>13</v>
      </c>
      <c r="F5378" s="22" t="s">
        <v>8343</v>
      </c>
      <c r="G5378" s="23" t="s">
        <v>8344</v>
      </c>
      <c r="H5378" s="25"/>
      <c r="I5378" s="24">
        <v>2100</v>
      </c>
    </row>
    <row r="5379" spans="2:9" ht="39.950000000000003" customHeight="1" x14ac:dyDescent="0.2">
      <c r="B5379" s="20" t="s">
        <v>5047</v>
      </c>
      <c r="C5379" s="17" t="s">
        <v>12</v>
      </c>
      <c r="D5379" s="23"/>
      <c r="E5379" s="17" t="s">
        <v>13</v>
      </c>
      <c r="F5379" s="22" t="s">
        <v>8345</v>
      </c>
      <c r="G5379" s="23" t="s">
        <v>8346</v>
      </c>
      <c r="H5379" s="25"/>
      <c r="I5379" s="24">
        <v>2100</v>
      </c>
    </row>
    <row r="5380" spans="2:9" ht="39.950000000000003" customHeight="1" x14ac:dyDescent="0.2">
      <c r="B5380" s="20" t="s">
        <v>5047</v>
      </c>
      <c r="C5380" s="17" t="s">
        <v>12</v>
      </c>
      <c r="D5380" s="23"/>
      <c r="E5380" s="17" t="s">
        <v>13</v>
      </c>
      <c r="F5380" s="22" t="s">
        <v>8347</v>
      </c>
      <c r="G5380" s="23" t="s">
        <v>8348</v>
      </c>
      <c r="H5380" s="25"/>
      <c r="I5380" s="24">
        <v>2100</v>
      </c>
    </row>
    <row r="5381" spans="2:9" ht="39.950000000000003" customHeight="1" x14ac:dyDescent="0.2">
      <c r="B5381" s="20" t="s">
        <v>5047</v>
      </c>
      <c r="C5381" s="17" t="s">
        <v>12</v>
      </c>
      <c r="D5381" s="23"/>
      <c r="E5381" s="17" t="s">
        <v>13</v>
      </c>
      <c r="F5381" s="22" t="s">
        <v>8349</v>
      </c>
      <c r="G5381" s="23" t="s">
        <v>8350</v>
      </c>
      <c r="H5381" s="25"/>
      <c r="I5381" s="24">
        <v>2100</v>
      </c>
    </row>
    <row r="5382" spans="2:9" ht="39.950000000000003" customHeight="1" x14ac:dyDescent="0.2">
      <c r="B5382" s="20" t="s">
        <v>5047</v>
      </c>
      <c r="C5382" s="17" t="s">
        <v>12</v>
      </c>
      <c r="D5382" s="23"/>
      <c r="E5382" s="17" t="s">
        <v>13</v>
      </c>
      <c r="F5382" s="22" t="s">
        <v>8353</v>
      </c>
      <c r="G5382" s="23" t="s">
        <v>8354</v>
      </c>
      <c r="H5382" s="25"/>
      <c r="I5382" s="24">
        <v>2100</v>
      </c>
    </row>
    <row r="5383" spans="2:9" ht="39.950000000000003" customHeight="1" x14ac:dyDescent="0.2">
      <c r="B5383" s="20" t="s">
        <v>5047</v>
      </c>
      <c r="C5383" s="17" t="s">
        <v>12</v>
      </c>
      <c r="D5383" s="23"/>
      <c r="E5383" s="17" t="s">
        <v>13</v>
      </c>
      <c r="F5383" s="22" t="s">
        <v>8355</v>
      </c>
      <c r="G5383" s="23" t="s">
        <v>8356</v>
      </c>
      <c r="H5383" s="25"/>
      <c r="I5383" s="24">
        <v>2100</v>
      </c>
    </row>
    <row r="5384" spans="2:9" ht="39.950000000000003" customHeight="1" x14ac:dyDescent="0.2">
      <c r="B5384" s="20" t="s">
        <v>5047</v>
      </c>
      <c r="C5384" s="17" t="s">
        <v>12</v>
      </c>
      <c r="D5384" s="23"/>
      <c r="E5384" s="17" t="s">
        <v>13</v>
      </c>
      <c r="F5384" s="22" t="s">
        <v>8357</v>
      </c>
      <c r="G5384" s="23" t="s">
        <v>8358</v>
      </c>
      <c r="H5384" s="25"/>
      <c r="I5384" s="24">
        <v>2100</v>
      </c>
    </row>
    <row r="5385" spans="2:9" ht="39.950000000000003" customHeight="1" x14ac:dyDescent="0.2">
      <c r="B5385" s="20" t="s">
        <v>5047</v>
      </c>
      <c r="C5385" s="17" t="s">
        <v>12</v>
      </c>
      <c r="D5385" s="23"/>
      <c r="E5385" s="17" t="s">
        <v>13</v>
      </c>
      <c r="F5385" s="22" t="s">
        <v>8359</v>
      </c>
      <c r="G5385" s="23" t="s">
        <v>8360</v>
      </c>
      <c r="H5385" s="25"/>
      <c r="I5385" s="24">
        <v>2100</v>
      </c>
    </row>
    <row r="5386" spans="2:9" ht="39.950000000000003" customHeight="1" x14ac:dyDescent="0.2">
      <c r="B5386" s="20" t="s">
        <v>5047</v>
      </c>
      <c r="C5386" s="17" t="s">
        <v>12</v>
      </c>
      <c r="D5386" s="23"/>
      <c r="E5386" s="17" t="s">
        <v>13</v>
      </c>
      <c r="F5386" s="22" t="s">
        <v>8361</v>
      </c>
      <c r="G5386" s="23" t="s">
        <v>8362</v>
      </c>
      <c r="H5386" s="25"/>
      <c r="I5386" s="24">
        <v>2100</v>
      </c>
    </row>
    <row r="5387" spans="2:9" ht="39.950000000000003" customHeight="1" x14ac:dyDescent="0.2">
      <c r="B5387" s="20" t="s">
        <v>5047</v>
      </c>
      <c r="C5387" s="17" t="s">
        <v>12</v>
      </c>
      <c r="D5387" s="23"/>
      <c r="E5387" s="17" t="s">
        <v>13</v>
      </c>
      <c r="F5387" s="22" t="s">
        <v>8363</v>
      </c>
      <c r="G5387" s="23" t="s">
        <v>8364</v>
      </c>
      <c r="H5387" s="25"/>
      <c r="I5387" s="24">
        <v>2100</v>
      </c>
    </row>
    <row r="5388" spans="2:9" ht="39.950000000000003" customHeight="1" x14ac:dyDescent="0.2">
      <c r="B5388" s="20" t="s">
        <v>5047</v>
      </c>
      <c r="C5388" s="17" t="s">
        <v>12</v>
      </c>
      <c r="D5388" s="23"/>
      <c r="E5388" s="17" t="s">
        <v>13</v>
      </c>
      <c r="F5388" s="22" t="s">
        <v>8365</v>
      </c>
      <c r="G5388" s="23" t="s">
        <v>8366</v>
      </c>
      <c r="H5388" s="25"/>
      <c r="I5388" s="24">
        <v>2100</v>
      </c>
    </row>
    <row r="5389" spans="2:9" ht="39.950000000000003" customHeight="1" x14ac:dyDescent="0.2">
      <c r="B5389" s="20" t="s">
        <v>5047</v>
      </c>
      <c r="C5389" s="17" t="s">
        <v>12</v>
      </c>
      <c r="D5389" s="23"/>
      <c r="E5389" s="17" t="s">
        <v>13</v>
      </c>
      <c r="F5389" s="22" t="s">
        <v>8367</v>
      </c>
      <c r="G5389" s="23" t="s">
        <v>8368</v>
      </c>
      <c r="H5389" s="25"/>
      <c r="I5389" s="24">
        <v>2100</v>
      </c>
    </row>
    <row r="5390" spans="2:9" ht="39.950000000000003" customHeight="1" x14ac:dyDescent="0.2">
      <c r="B5390" s="20" t="s">
        <v>5047</v>
      </c>
      <c r="C5390" s="17" t="s">
        <v>12</v>
      </c>
      <c r="D5390" s="23"/>
      <c r="E5390" s="17" t="s">
        <v>13</v>
      </c>
      <c r="F5390" s="22" t="s">
        <v>8369</v>
      </c>
      <c r="G5390" s="23" t="s">
        <v>8370</v>
      </c>
      <c r="H5390" s="25"/>
      <c r="I5390" s="24">
        <v>2100</v>
      </c>
    </row>
    <row r="5391" spans="2:9" ht="39.950000000000003" customHeight="1" x14ac:dyDescent="0.2">
      <c r="B5391" s="20" t="s">
        <v>5047</v>
      </c>
      <c r="C5391" s="17" t="s">
        <v>12</v>
      </c>
      <c r="D5391" s="23"/>
      <c r="E5391" s="17" t="s">
        <v>13</v>
      </c>
      <c r="F5391" s="22" t="s">
        <v>8371</v>
      </c>
      <c r="G5391" s="23" t="s">
        <v>8372</v>
      </c>
      <c r="H5391" s="25"/>
      <c r="I5391" s="24">
        <v>2100</v>
      </c>
    </row>
    <row r="5392" spans="2:9" ht="39.950000000000003" customHeight="1" x14ac:dyDescent="0.2">
      <c r="B5392" s="20" t="s">
        <v>5047</v>
      </c>
      <c r="C5392" s="17" t="s">
        <v>12</v>
      </c>
      <c r="D5392" s="23"/>
      <c r="E5392" s="17" t="s">
        <v>13</v>
      </c>
      <c r="F5392" s="22" t="s">
        <v>8373</v>
      </c>
      <c r="G5392" s="23" t="s">
        <v>8374</v>
      </c>
      <c r="H5392" s="25"/>
      <c r="I5392" s="24">
        <v>2100</v>
      </c>
    </row>
    <row r="5393" spans="2:9" ht="39.950000000000003" customHeight="1" x14ac:dyDescent="0.2">
      <c r="B5393" s="20" t="s">
        <v>5047</v>
      </c>
      <c r="C5393" s="17" t="s">
        <v>12</v>
      </c>
      <c r="D5393" s="23"/>
      <c r="E5393" s="17" t="s">
        <v>13</v>
      </c>
      <c r="F5393" s="22" t="s">
        <v>8375</v>
      </c>
      <c r="G5393" s="23" t="s">
        <v>8376</v>
      </c>
      <c r="H5393" s="25"/>
      <c r="I5393" s="24">
        <v>2100</v>
      </c>
    </row>
    <row r="5394" spans="2:9" ht="39.950000000000003" customHeight="1" x14ac:dyDescent="0.2">
      <c r="B5394" s="20" t="s">
        <v>5047</v>
      </c>
      <c r="C5394" s="17" t="s">
        <v>12</v>
      </c>
      <c r="D5394" s="23"/>
      <c r="E5394" s="17" t="s">
        <v>13</v>
      </c>
      <c r="F5394" s="22" t="s">
        <v>8377</v>
      </c>
      <c r="G5394" s="23" t="s">
        <v>8378</v>
      </c>
      <c r="H5394" s="25"/>
      <c r="I5394" s="24">
        <v>2100</v>
      </c>
    </row>
    <row r="5395" spans="2:9" ht="39.950000000000003" customHeight="1" x14ac:dyDescent="0.2">
      <c r="B5395" s="20" t="s">
        <v>5047</v>
      </c>
      <c r="C5395" s="17" t="s">
        <v>12</v>
      </c>
      <c r="D5395" s="23"/>
      <c r="E5395" s="17" t="s">
        <v>13</v>
      </c>
      <c r="F5395" s="22" t="s">
        <v>8379</v>
      </c>
      <c r="G5395" s="23" t="s">
        <v>8380</v>
      </c>
      <c r="H5395" s="25"/>
      <c r="I5395" s="24">
        <v>2100</v>
      </c>
    </row>
    <row r="5396" spans="2:9" ht="39.950000000000003" customHeight="1" x14ac:dyDescent="0.2">
      <c r="B5396" s="20" t="s">
        <v>5047</v>
      </c>
      <c r="C5396" s="17" t="s">
        <v>12</v>
      </c>
      <c r="D5396" s="23"/>
      <c r="E5396" s="17" t="s">
        <v>13</v>
      </c>
      <c r="F5396" s="22" t="s">
        <v>8381</v>
      </c>
      <c r="G5396" s="23" t="s">
        <v>8382</v>
      </c>
      <c r="H5396" s="25"/>
      <c r="I5396" s="24">
        <v>2100</v>
      </c>
    </row>
    <row r="5397" spans="2:9" ht="39.950000000000003" customHeight="1" x14ac:dyDescent="0.2">
      <c r="B5397" s="20" t="s">
        <v>5047</v>
      </c>
      <c r="C5397" s="17" t="s">
        <v>12</v>
      </c>
      <c r="D5397" s="23"/>
      <c r="E5397" s="17" t="s">
        <v>13</v>
      </c>
      <c r="F5397" s="22" t="s">
        <v>8383</v>
      </c>
      <c r="G5397" s="23" t="s">
        <v>8384</v>
      </c>
      <c r="H5397" s="25"/>
      <c r="I5397" s="24">
        <v>2100</v>
      </c>
    </row>
    <row r="5398" spans="2:9" ht="39.950000000000003" customHeight="1" x14ac:dyDescent="0.2">
      <c r="B5398" s="20" t="s">
        <v>5047</v>
      </c>
      <c r="C5398" s="17" t="s">
        <v>12</v>
      </c>
      <c r="D5398" s="23"/>
      <c r="E5398" s="17" t="s">
        <v>13</v>
      </c>
      <c r="F5398" s="22" t="s">
        <v>8385</v>
      </c>
      <c r="G5398" s="23" t="s">
        <v>8386</v>
      </c>
      <c r="H5398" s="25"/>
      <c r="I5398" s="24">
        <v>2100</v>
      </c>
    </row>
    <row r="5399" spans="2:9" ht="39.950000000000003" customHeight="1" x14ac:dyDescent="0.2">
      <c r="B5399" s="20" t="s">
        <v>5047</v>
      </c>
      <c r="C5399" s="17" t="s">
        <v>12</v>
      </c>
      <c r="D5399" s="23"/>
      <c r="E5399" s="17" t="s">
        <v>13</v>
      </c>
      <c r="F5399" s="22" t="s">
        <v>8387</v>
      </c>
      <c r="G5399" s="23" t="s">
        <v>8388</v>
      </c>
      <c r="H5399" s="25"/>
      <c r="I5399" s="24">
        <v>2100</v>
      </c>
    </row>
    <row r="5400" spans="2:9" ht="39.950000000000003" customHeight="1" x14ac:dyDescent="0.2">
      <c r="B5400" s="20" t="s">
        <v>5047</v>
      </c>
      <c r="C5400" s="17" t="s">
        <v>12</v>
      </c>
      <c r="D5400" s="23"/>
      <c r="E5400" s="17" t="s">
        <v>13</v>
      </c>
      <c r="F5400" s="22" t="s">
        <v>8389</v>
      </c>
      <c r="G5400" s="23" t="s">
        <v>8390</v>
      </c>
      <c r="H5400" s="25"/>
      <c r="I5400" s="24">
        <v>2100</v>
      </c>
    </row>
    <row r="5401" spans="2:9" ht="39.950000000000003" customHeight="1" x14ac:dyDescent="0.2">
      <c r="B5401" s="20" t="s">
        <v>5047</v>
      </c>
      <c r="C5401" s="17" t="s">
        <v>12</v>
      </c>
      <c r="D5401" s="23"/>
      <c r="E5401" s="17" t="s">
        <v>13</v>
      </c>
      <c r="F5401" s="22" t="s">
        <v>8427</v>
      </c>
      <c r="G5401" s="23" t="s">
        <v>8428</v>
      </c>
      <c r="H5401" s="25"/>
      <c r="I5401" s="24">
        <v>840</v>
      </c>
    </row>
    <row r="5402" spans="2:9" ht="39.950000000000003" customHeight="1" x14ac:dyDescent="0.2">
      <c r="B5402" s="20" t="s">
        <v>5047</v>
      </c>
      <c r="C5402" s="17" t="s">
        <v>12</v>
      </c>
      <c r="D5402" s="23"/>
      <c r="E5402" s="17" t="s">
        <v>13</v>
      </c>
      <c r="F5402" s="22" t="s">
        <v>8429</v>
      </c>
      <c r="G5402" s="23" t="s">
        <v>8430</v>
      </c>
      <c r="H5402" s="25"/>
      <c r="I5402" s="24">
        <v>840</v>
      </c>
    </row>
    <row r="5403" spans="2:9" ht="39.950000000000003" customHeight="1" x14ac:dyDescent="0.2">
      <c r="B5403" s="20" t="s">
        <v>5047</v>
      </c>
      <c r="C5403" s="17" t="s">
        <v>12</v>
      </c>
      <c r="D5403" s="23"/>
      <c r="E5403" s="17" t="s">
        <v>13</v>
      </c>
      <c r="F5403" s="22" t="s">
        <v>8431</v>
      </c>
      <c r="G5403" s="23" t="s">
        <v>8432</v>
      </c>
      <c r="H5403" s="25"/>
      <c r="I5403" s="24">
        <v>840</v>
      </c>
    </row>
    <row r="5404" spans="2:9" ht="39.950000000000003" customHeight="1" x14ac:dyDescent="0.2">
      <c r="B5404" s="20" t="s">
        <v>5047</v>
      </c>
      <c r="C5404" s="17" t="s">
        <v>12</v>
      </c>
      <c r="D5404" s="23"/>
      <c r="E5404" s="17" t="s">
        <v>13</v>
      </c>
      <c r="F5404" s="22" t="s">
        <v>8433</v>
      </c>
      <c r="G5404" s="23" t="s">
        <v>8434</v>
      </c>
      <c r="H5404" s="25"/>
      <c r="I5404" s="24">
        <v>840</v>
      </c>
    </row>
    <row r="5405" spans="2:9" ht="39.950000000000003" customHeight="1" x14ac:dyDescent="0.2">
      <c r="B5405" s="20" t="s">
        <v>5047</v>
      </c>
      <c r="C5405" s="17" t="s">
        <v>12</v>
      </c>
      <c r="D5405" s="23"/>
      <c r="E5405" s="17" t="s">
        <v>13</v>
      </c>
      <c r="F5405" s="22" t="s">
        <v>8435</v>
      </c>
      <c r="G5405" s="23" t="s">
        <v>8436</v>
      </c>
      <c r="H5405" s="25"/>
      <c r="I5405" s="24">
        <v>840</v>
      </c>
    </row>
    <row r="5406" spans="2:9" ht="39.950000000000003" customHeight="1" x14ac:dyDescent="0.2">
      <c r="B5406" s="20" t="s">
        <v>5047</v>
      </c>
      <c r="C5406" s="17" t="s">
        <v>12</v>
      </c>
      <c r="D5406" s="23"/>
      <c r="E5406" s="17" t="s">
        <v>13</v>
      </c>
      <c r="F5406" s="22" t="s">
        <v>8437</v>
      </c>
      <c r="G5406" s="23" t="s">
        <v>8438</v>
      </c>
      <c r="H5406" s="25"/>
      <c r="I5406" s="24">
        <v>840</v>
      </c>
    </row>
    <row r="5407" spans="2:9" ht="39.950000000000003" customHeight="1" x14ac:dyDescent="0.2">
      <c r="B5407" s="20" t="s">
        <v>5047</v>
      </c>
      <c r="C5407" s="17" t="s">
        <v>12</v>
      </c>
      <c r="D5407" s="23"/>
      <c r="E5407" s="17" t="s">
        <v>13</v>
      </c>
      <c r="F5407" s="22" t="s">
        <v>8439</v>
      </c>
      <c r="G5407" s="23" t="s">
        <v>8440</v>
      </c>
      <c r="H5407" s="25"/>
      <c r="I5407" s="24">
        <v>840</v>
      </c>
    </row>
    <row r="5408" spans="2:9" ht="39.950000000000003" customHeight="1" x14ac:dyDescent="0.2">
      <c r="B5408" s="20" t="s">
        <v>5047</v>
      </c>
      <c r="C5408" s="17" t="s">
        <v>12</v>
      </c>
      <c r="D5408" s="23"/>
      <c r="E5408" s="17" t="s">
        <v>13</v>
      </c>
      <c r="F5408" s="22" t="s">
        <v>8441</v>
      </c>
      <c r="G5408" s="23" t="s">
        <v>8442</v>
      </c>
      <c r="H5408" s="25"/>
      <c r="I5408" s="24">
        <v>840</v>
      </c>
    </row>
    <row r="5409" spans="2:9" ht="39.950000000000003" customHeight="1" x14ac:dyDescent="0.2">
      <c r="B5409" s="20" t="s">
        <v>5047</v>
      </c>
      <c r="C5409" s="17" t="s">
        <v>12</v>
      </c>
      <c r="D5409" s="23"/>
      <c r="E5409" s="17" t="s">
        <v>13</v>
      </c>
      <c r="F5409" s="22" t="s">
        <v>8443</v>
      </c>
      <c r="G5409" s="23" t="s">
        <v>8444</v>
      </c>
      <c r="H5409" s="25"/>
      <c r="I5409" s="24">
        <v>840</v>
      </c>
    </row>
    <row r="5410" spans="2:9" ht="39.950000000000003" customHeight="1" x14ac:dyDescent="0.2">
      <c r="B5410" s="20" t="s">
        <v>5047</v>
      </c>
      <c r="C5410" s="17" t="s">
        <v>12</v>
      </c>
      <c r="D5410" s="23"/>
      <c r="E5410" s="17" t="s">
        <v>13</v>
      </c>
      <c r="F5410" s="22" t="s">
        <v>8445</v>
      </c>
      <c r="G5410" s="23" t="s">
        <v>8446</v>
      </c>
      <c r="H5410" s="25"/>
      <c r="I5410" s="24">
        <v>840</v>
      </c>
    </row>
    <row r="5411" spans="2:9" ht="39.950000000000003" customHeight="1" x14ac:dyDescent="0.2">
      <c r="B5411" s="20" t="s">
        <v>5047</v>
      </c>
      <c r="C5411" s="17" t="s">
        <v>12</v>
      </c>
      <c r="D5411" s="23"/>
      <c r="E5411" s="17" t="s">
        <v>13</v>
      </c>
      <c r="F5411" s="22" t="s">
        <v>8447</v>
      </c>
      <c r="G5411" s="23" t="s">
        <v>8448</v>
      </c>
      <c r="H5411" s="25"/>
      <c r="I5411" s="24">
        <v>840</v>
      </c>
    </row>
    <row r="5412" spans="2:9" ht="39.950000000000003" customHeight="1" x14ac:dyDescent="0.2">
      <c r="B5412" s="20" t="s">
        <v>5047</v>
      </c>
      <c r="C5412" s="17" t="s">
        <v>12</v>
      </c>
      <c r="D5412" s="23"/>
      <c r="E5412" s="17" t="s">
        <v>13</v>
      </c>
      <c r="F5412" s="22" t="s">
        <v>8449</v>
      </c>
      <c r="G5412" s="23" t="s">
        <v>8450</v>
      </c>
      <c r="H5412" s="25"/>
      <c r="I5412" s="24">
        <v>840</v>
      </c>
    </row>
    <row r="5413" spans="2:9" ht="39.950000000000003" customHeight="1" x14ac:dyDescent="0.2">
      <c r="B5413" s="20" t="s">
        <v>5047</v>
      </c>
      <c r="C5413" s="17" t="s">
        <v>12</v>
      </c>
      <c r="D5413" s="23"/>
      <c r="E5413" s="17" t="s">
        <v>13</v>
      </c>
      <c r="F5413" s="22" t="s">
        <v>8451</v>
      </c>
      <c r="G5413" s="23" t="s">
        <v>8452</v>
      </c>
      <c r="H5413" s="25"/>
      <c r="I5413" s="24">
        <v>840</v>
      </c>
    </row>
    <row r="5414" spans="2:9" ht="39.950000000000003" customHeight="1" x14ac:dyDescent="0.2">
      <c r="B5414" s="20" t="s">
        <v>5047</v>
      </c>
      <c r="C5414" s="17" t="s">
        <v>12</v>
      </c>
      <c r="D5414" s="23"/>
      <c r="E5414" s="17" t="s">
        <v>13</v>
      </c>
      <c r="F5414" s="22" t="s">
        <v>8453</v>
      </c>
      <c r="G5414" s="23" t="s">
        <v>8454</v>
      </c>
      <c r="H5414" s="25"/>
      <c r="I5414" s="24">
        <v>840</v>
      </c>
    </row>
    <row r="5415" spans="2:9" ht="39.950000000000003" customHeight="1" x14ac:dyDescent="0.2">
      <c r="B5415" s="20" t="s">
        <v>5047</v>
      </c>
      <c r="C5415" s="17" t="s">
        <v>12</v>
      </c>
      <c r="D5415" s="23"/>
      <c r="E5415" s="17" t="s">
        <v>13</v>
      </c>
      <c r="F5415" s="22" t="s">
        <v>8455</v>
      </c>
      <c r="G5415" s="23" t="s">
        <v>8456</v>
      </c>
      <c r="H5415" s="25"/>
      <c r="I5415" s="24">
        <v>840</v>
      </c>
    </row>
    <row r="5416" spans="2:9" ht="39.950000000000003" customHeight="1" x14ac:dyDescent="0.2">
      <c r="B5416" s="20" t="s">
        <v>5047</v>
      </c>
      <c r="C5416" s="17" t="s">
        <v>12</v>
      </c>
      <c r="D5416" s="23"/>
      <c r="E5416" s="17" t="s">
        <v>13</v>
      </c>
      <c r="F5416" s="22" t="s">
        <v>8457</v>
      </c>
      <c r="G5416" s="23" t="s">
        <v>8458</v>
      </c>
      <c r="H5416" s="25"/>
      <c r="I5416" s="24">
        <v>840</v>
      </c>
    </row>
    <row r="5417" spans="2:9" ht="39.950000000000003" customHeight="1" x14ac:dyDescent="0.2">
      <c r="B5417" s="20" t="s">
        <v>5047</v>
      </c>
      <c r="C5417" s="17" t="s">
        <v>12</v>
      </c>
      <c r="D5417" s="23"/>
      <c r="E5417" s="17" t="s">
        <v>13</v>
      </c>
      <c r="F5417" s="22" t="s">
        <v>8459</v>
      </c>
      <c r="G5417" s="23" t="s">
        <v>8460</v>
      </c>
      <c r="H5417" s="25"/>
      <c r="I5417" s="24">
        <v>840</v>
      </c>
    </row>
    <row r="5418" spans="2:9" ht="39.950000000000003" customHeight="1" x14ac:dyDescent="0.2">
      <c r="B5418" s="20" t="s">
        <v>5047</v>
      </c>
      <c r="C5418" s="17" t="s">
        <v>12</v>
      </c>
      <c r="D5418" s="23"/>
      <c r="E5418" s="17" t="s">
        <v>13</v>
      </c>
      <c r="F5418" s="22" t="s">
        <v>8461</v>
      </c>
      <c r="G5418" s="23" t="s">
        <v>8462</v>
      </c>
      <c r="H5418" s="25"/>
      <c r="I5418" s="24">
        <v>840</v>
      </c>
    </row>
    <row r="5419" spans="2:9" ht="39.950000000000003" customHeight="1" x14ac:dyDescent="0.2">
      <c r="B5419" s="20" t="s">
        <v>5047</v>
      </c>
      <c r="C5419" s="17" t="s">
        <v>12</v>
      </c>
      <c r="D5419" s="23"/>
      <c r="E5419" s="17" t="s">
        <v>13</v>
      </c>
      <c r="F5419" s="22" t="s">
        <v>8463</v>
      </c>
      <c r="G5419" s="23" t="s">
        <v>8464</v>
      </c>
      <c r="H5419" s="25"/>
      <c r="I5419" s="24">
        <v>840</v>
      </c>
    </row>
    <row r="5420" spans="2:9" ht="39.950000000000003" customHeight="1" x14ac:dyDescent="0.2">
      <c r="B5420" s="20" t="s">
        <v>5047</v>
      </c>
      <c r="C5420" s="17" t="s">
        <v>12</v>
      </c>
      <c r="D5420" s="23"/>
      <c r="E5420" s="17" t="s">
        <v>13</v>
      </c>
      <c r="F5420" s="22" t="s">
        <v>8465</v>
      </c>
      <c r="G5420" s="23" t="s">
        <v>8466</v>
      </c>
      <c r="H5420" s="25"/>
      <c r="I5420" s="24">
        <v>840</v>
      </c>
    </row>
    <row r="5421" spans="2:9" ht="39.950000000000003" customHeight="1" x14ac:dyDescent="0.2">
      <c r="B5421" s="20" t="s">
        <v>5047</v>
      </c>
      <c r="C5421" s="17" t="s">
        <v>12</v>
      </c>
      <c r="D5421" s="23"/>
      <c r="E5421" s="17" t="s">
        <v>13</v>
      </c>
      <c r="F5421" s="22" t="s">
        <v>8467</v>
      </c>
      <c r="G5421" s="23" t="s">
        <v>8468</v>
      </c>
      <c r="H5421" s="25"/>
      <c r="I5421" s="24">
        <v>840</v>
      </c>
    </row>
    <row r="5422" spans="2:9" ht="39.950000000000003" customHeight="1" x14ac:dyDescent="0.2">
      <c r="B5422" s="20" t="s">
        <v>5047</v>
      </c>
      <c r="C5422" s="17" t="s">
        <v>12</v>
      </c>
      <c r="D5422" s="23"/>
      <c r="E5422" s="17" t="s">
        <v>13</v>
      </c>
      <c r="F5422" s="22" t="s">
        <v>8469</v>
      </c>
      <c r="G5422" s="23" t="s">
        <v>8470</v>
      </c>
      <c r="H5422" s="25"/>
      <c r="I5422" s="24">
        <v>840</v>
      </c>
    </row>
    <row r="5423" spans="2:9" ht="39.950000000000003" customHeight="1" x14ac:dyDescent="0.2">
      <c r="B5423" s="20" t="s">
        <v>5047</v>
      </c>
      <c r="C5423" s="17" t="s">
        <v>12</v>
      </c>
      <c r="D5423" s="23"/>
      <c r="E5423" s="17" t="s">
        <v>13</v>
      </c>
      <c r="F5423" s="22" t="s">
        <v>8471</v>
      </c>
      <c r="G5423" s="23" t="s">
        <v>8472</v>
      </c>
      <c r="H5423" s="25"/>
      <c r="I5423" s="24">
        <v>840</v>
      </c>
    </row>
    <row r="5424" spans="2:9" ht="39.950000000000003" customHeight="1" x14ac:dyDescent="0.2">
      <c r="B5424" s="20" t="s">
        <v>5047</v>
      </c>
      <c r="C5424" s="17" t="s">
        <v>12</v>
      </c>
      <c r="D5424" s="23"/>
      <c r="E5424" s="17" t="s">
        <v>13</v>
      </c>
      <c r="F5424" s="22" t="s">
        <v>8473</v>
      </c>
      <c r="G5424" s="23" t="s">
        <v>8474</v>
      </c>
      <c r="H5424" s="25"/>
      <c r="I5424" s="24">
        <v>840</v>
      </c>
    </row>
    <row r="5425" spans="2:9" ht="39.950000000000003" customHeight="1" x14ac:dyDescent="0.2">
      <c r="B5425" s="20" t="s">
        <v>5047</v>
      </c>
      <c r="C5425" s="17" t="s">
        <v>12</v>
      </c>
      <c r="D5425" s="23"/>
      <c r="E5425" s="17" t="s">
        <v>13</v>
      </c>
      <c r="F5425" s="22" t="s">
        <v>8475</v>
      </c>
      <c r="G5425" s="23" t="s">
        <v>8476</v>
      </c>
      <c r="H5425" s="25"/>
      <c r="I5425" s="24">
        <v>840</v>
      </c>
    </row>
    <row r="5426" spans="2:9" ht="39.950000000000003" customHeight="1" x14ac:dyDescent="0.2">
      <c r="B5426" s="20" t="s">
        <v>5047</v>
      </c>
      <c r="C5426" s="17" t="s">
        <v>12</v>
      </c>
      <c r="D5426" s="23"/>
      <c r="E5426" s="17" t="s">
        <v>13</v>
      </c>
      <c r="F5426" s="22" t="s">
        <v>8477</v>
      </c>
      <c r="G5426" s="23" t="s">
        <v>8478</v>
      </c>
      <c r="H5426" s="25"/>
      <c r="I5426" s="24">
        <v>840</v>
      </c>
    </row>
    <row r="5427" spans="2:9" ht="39.950000000000003" customHeight="1" x14ac:dyDescent="0.2">
      <c r="B5427" s="20" t="s">
        <v>5047</v>
      </c>
      <c r="C5427" s="17" t="s">
        <v>12</v>
      </c>
      <c r="D5427" s="23"/>
      <c r="E5427" s="17" t="s">
        <v>13</v>
      </c>
      <c r="F5427" s="22" t="s">
        <v>8479</v>
      </c>
      <c r="G5427" s="23" t="s">
        <v>8480</v>
      </c>
      <c r="H5427" s="25"/>
      <c r="I5427" s="24">
        <v>840</v>
      </c>
    </row>
    <row r="5428" spans="2:9" ht="39.950000000000003" customHeight="1" x14ac:dyDescent="0.2">
      <c r="B5428" s="20" t="s">
        <v>5047</v>
      </c>
      <c r="C5428" s="17" t="s">
        <v>12</v>
      </c>
      <c r="D5428" s="23"/>
      <c r="E5428" s="17" t="s">
        <v>13</v>
      </c>
      <c r="F5428" s="22" t="s">
        <v>8481</v>
      </c>
      <c r="G5428" s="23" t="s">
        <v>8482</v>
      </c>
      <c r="H5428" s="25"/>
      <c r="I5428" s="24">
        <v>840</v>
      </c>
    </row>
    <row r="5429" spans="2:9" ht="39.950000000000003" customHeight="1" x14ac:dyDescent="0.2">
      <c r="B5429" s="20" t="s">
        <v>5047</v>
      </c>
      <c r="C5429" s="17" t="s">
        <v>12</v>
      </c>
      <c r="D5429" s="23"/>
      <c r="E5429" s="17" t="s">
        <v>13</v>
      </c>
      <c r="F5429" s="22" t="s">
        <v>8483</v>
      </c>
      <c r="G5429" s="23" t="s">
        <v>8484</v>
      </c>
      <c r="H5429" s="25"/>
      <c r="I5429" s="24">
        <v>840</v>
      </c>
    </row>
    <row r="5430" spans="2:9" ht="39.950000000000003" customHeight="1" x14ac:dyDescent="0.2">
      <c r="B5430" s="20" t="s">
        <v>5047</v>
      </c>
      <c r="C5430" s="17" t="s">
        <v>12</v>
      </c>
      <c r="D5430" s="23"/>
      <c r="E5430" s="17" t="s">
        <v>13</v>
      </c>
      <c r="F5430" s="22" t="s">
        <v>8485</v>
      </c>
      <c r="G5430" s="23" t="s">
        <v>8486</v>
      </c>
      <c r="H5430" s="25"/>
      <c r="I5430" s="24">
        <v>840</v>
      </c>
    </row>
    <row r="5431" spans="2:9" ht="39.950000000000003" customHeight="1" x14ac:dyDescent="0.2">
      <c r="B5431" s="20" t="s">
        <v>5047</v>
      </c>
      <c r="C5431" s="17" t="s">
        <v>12</v>
      </c>
      <c r="D5431" s="23"/>
      <c r="E5431" s="17" t="s">
        <v>13</v>
      </c>
      <c r="F5431" s="22" t="s">
        <v>8487</v>
      </c>
      <c r="G5431" s="23" t="s">
        <v>8488</v>
      </c>
      <c r="H5431" s="25"/>
      <c r="I5431" s="24">
        <v>840</v>
      </c>
    </row>
    <row r="5432" spans="2:9" ht="39.950000000000003" customHeight="1" x14ac:dyDescent="0.2">
      <c r="B5432" s="20" t="s">
        <v>5047</v>
      </c>
      <c r="C5432" s="17" t="s">
        <v>12</v>
      </c>
      <c r="D5432" s="23"/>
      <c r="E5432" s="17" t="s">
        <v>13</v>
      </c>
      <c r="F5432" s="22" t="s">
        <v>8489</v>
      </c>
      <c r="G5432" s="23" t="s">
        <v>8490</v>
      </c>
      <c r="H5432" s="25"/>
      <c r="I5432" s="24">
        <v>840</v>
      </c>
    </row>
    <row r="5433" spans="2:9" ht="39.950000000000003" customHeight="1" x14ac:dyDescent="0.2">
      <c r="B5433" s="20" t="s">
        <v>5047</v>
      </c>
      <c r="C5433" s="17" t="s">
        <v>12</v>
      </c>
      <c r="D5433" s="23"/>
      <c r="E5433" s="17" t="s">
        <v>13</v>
      </c>
      <c r="F5433" s="22" t="s">
        <v>8491</v>
      </c>
      <c r="G5433" s="23" t="s">
        <v>8492</v>
      </c>
      <c r="H5433" s="25"/>
      <c r="I5433" s="24">
        <v>840</v>
      </c>
    </row>
    <row r="5434" spans="2:9" ht="39.950000000000003" customHeight="1" x14ac:dyDescent="0.2">
      <c r="B5434" s="20" t="s">
        <v>5047</v>
      </c>
      <c r="C5434" s="17" t="s">
        <v>12</v>
      </c>
      <c r="D5434" s="23"/>
      <c r="E5434" s="17" t="s">
        <v>13</v>
      </c>
      <c r="F5434" s="22" t="s">
        <v>8493</v>
      </c>
      <c r="G5434" s="23" t="s">
        <v>8494</v>
      </c>
      <c r="H5434" s="25"/>
      <c r="I5434" s="24">
        <v>840</v>
      </c>
    </row>
    <row r="5435" spans="2:9" ht="39.950000000000003" customHeight="1" x14ac:dyDescent="0.2">
      <c r="B5435" s="20" t="s">
        <v>5047</v>
      </c>
      <c r="C5435" s="17" t="s">
        <v>12</v>
      </c>
      <c r="D5435" s="23"/>
      <c r="E5435" s="17" t="s">
        <v>13</v>
      </c>
      <c r="F5435" s="22" t="s">
        <v>8495</v>
      </c>
      <c r="G5435" s="23" t="s">
        <v>8496</v>
      </c>
      <c r="H5435" s="25"/>
      <c r="I5435" s="24">
        <v>840</v>
      </c>
    </row>
    <row r="5436" spans="2:9" ht="39.950000000000003" customHeight="1" x14ac:dyDescent="0.2">
      <c r="B5436" s="20" t="s">
        <v>5047</v>
      </c>
      <c r="C5436" s="17" t="s">
        <v>12</v>
      </c>
      <c r="D5436" s="23"/>
      <c r="E5436" s="17" t="s">
        <v>13</v>
      </c>
      <c r="F5436" s="22" t="s">
        <v>8497</v>
      </c>
      <c r="G5436" s="23" t="s">
        <v>8498</v>
      </c>
      <c r="H5436" s="25"/>
      <c r="I5436" s="24">
        <v>840</v>
      </c>
    </row>
    <row r="5437" spans="2:9" ht="39.950000000000003" customHeight="1" x14ac:dyDescent="0.2">
      <c r="B5437" s="20" t="s">
        <v>5047</v>
      </c>
      <c r="C5437" s="17" t="s">
        <v>12</v>
      </c>
      <c r="D5437" s="23"/>
      <c r="E5437" s="17" t="s">
        <v>13</v>
      </c>
      <c r="F5437" s="22" t="s">
        <v>8499</v>
      </c>
      <c r="G5437" s="23" t="s">
        <v>8500</v>
      </c>
      <c r="H5437" s="25"/>
      <c r="I5437" s="24">
        <v>840</v>
      </c>
    </row>
    <row r="5438" spans="2:9" ht="39.950000000000003" customHeight="1" x14ac:dyDescent="0.2">
      <c r="B5438" s="20" t="s">
        <v>5047</v>
      </c>
      <c r="C5438" s="17" t="s">
        <v>12</v>
      </c>
      <c r="D5438" s="23"/>
      <c r="E5438" s="17" t="s">
        <v>13</v>
      </c>
      <c r="F5438" s="22" t="s">
        <v>8501</v>
      </c>
      <c r="G5438" s="23" t="s">
        <v>8502</v>
      </c>
      <c r="H5438" s="25"/>
      <c r="I5438" s="24">
        <v>840</v>
      </c>
    </row>
    <row r="5439" spans="2:9" ht="39.950000000000003" customHeight="1" x14ac:dyDescent="0.2">
      <c r="B5439" s="20" t="s">
        <v>5047</v>
      </c>
      <c r="C5439" s="17" t="s">
        <v>12</v>
      </c>
      <c r="D5439" s="23"/>
      <c r="E5439" s="17" t="s">
        <v>13</v>
      </c>
      <c r="F5439" s="22" t="s">
        <v>8503</v>
      </c>
      <c r="G5439" s="23" t="s">
        <v>8504</v>
      </c>
      <c r="H5439" s="25"/>
      <c r="I5439" s="24">
        <v>840</v>
      </c>
    </row>
    <row r="5440" spans="2:9" ht="39.950000000000003" customHeight="1" x14ac:dyDescent="0.2">
      <c r="B5440" s="20" t="s">
        <v>5047</v>
      </c>
      <c r="C5440" s="17" t="s">
        <v>12</v>
      </c>
      <c r="D5440" s="23"/>
      <c r="E5440" s="17" t="s">
        <v>13</v>
      </c>
      <c r="F5440" s="22" t="s">
        <v>8505</v>
      </c>
      <c r="G5440" s="23" t="s">
        <v>8506</v>
      </c>
      <c r="H5440" s="25"/>
      <c r="I5440" s="24">
        <v>840</v>
      </c>
    </row>
    <row r="5441" spans="2:9" ht="39.950000000000003" customHeight="1" x14ac:dyDescent="0.2">
      <c r="B5441" s="20" t="s">
        <v>5047</v>
      </c>
      <c r="C5441" s="17" t="s">
        <v>12</v>
      </c>
      <c r="D5441" s="23"/>
      <c r="E5441" s="17" t="s">
        <v>13</v>
      </c>
      <c r="F5441" s="22" t="s">
        <v>8507</v>
      </c>
      <c r="G5441" s="23" t="s">
        <v>8508</v>
      </c>
      <c r="H5441" s="25"/>
      <c r="I5441" s="24">
        <v>840</v>
      </c>
    </row>
    <row r="5442" spans="2:9" ht="39.950000000000003" customHeight="1" x14ac:dyDescent="0.2">
      <c r="B5442" s="20" t="s">
        <v>5047</v>
      </c>
      <c r="C5442" s="17" t="s">
        <v>12</v>
      </c>
      <c r="D5442" s="23"/>
      <c r="E5442" s="17" t="s">
        <v>13</v>
      </c>
      <c r="F5442" s="22" t="s">
        <v>8509</v>
      </c>
      <c r="G5442" s="23" t="s">
        <v>8510</v>
      </c>
      <c r="H5442" s="25"/>
      <c r="I5442" s="24">
        <v>840</v>
      </c>
    </row>
    <row r="5443" spans="2:9" ht="39.950000000000003" customHeight="1" x14ac:dyDescent="0.2">
      <c r="B5443" s="20" t="s">
        <v>5047</v>
      </c>
      <c r="C5443" s="17" t="s">
        <v>12</v>
      </c>
      <c r="D5443" s="23"/>
      <c r="E5443" s="17" t="s">
        <v>13</v>
      </c>
      <c r="F5443" s="22" t="s">
        <v>8511</v>
      </c>
      <c r="G5443" s="23" t="s">
        <v>8512</v>
      </c>
      <c r="H5443" s="25"/>
      <c r="I5443" s="24">
        <v>840</v>
      </c>
    </row>
    <row r="5444" spans="2:9" ht="39.950000000000003" customHeight="1" x14ac:dyDescent="0.2">
      <c r="B5444" s="20" t="s">
        <v>5047</v>
      </c>
      <c r="C5444" s="17" t="s">
        <v>12</v>
      </c>
      <c r="D5444" s="23"/>
      <c r="E5444" s="17" t="s">
        <v>13</v>
      </c>
      <c r="F5444" s="22" t="s">
        <v>8513</v>
      </c>
      <c r="G5444" s="23" t="s">
        <v>8514</v>
      </c>
      <c r="H5444" s="25"/>
      <c r="I5444" s="24">
        <v>840</v>
      </c>
    </row>
    <row r="5445" spans="2:9" ht="39.950000000000003" customHeight="1" x14ac:dyDescent="0.2">
      <c r="B5445" s="20" t="s">
        <v>5047</v>
      </c>
      <c r="C5445" s="17" t="s">
        <v>12</v>
      </c>
      <c r="D5445" s="23"/>
      <c r="E5445" s="17" t="s">
        <v>13</v>
      </c>
      <c r="F5445" s="22" t="s">
        <v>8515</v>
      </c>
      <c r="G5445" s="23" t="s">
        <v>8516</v>
      </c>
      <c r="H5445" s="25"/>
      <c r="I5445" s="24">
        <v>840</v>
      </c>
    </row>
    <row r="5446" spans="2:9" ht="39.950000000000003" customHeight="1" x14ac:dyDescent="0.2">
      <c r="B5446" s="20" t="s">
        <v>5047</v>
      </c>
      <c r="C5446" s="17" t="s">
        <v>12</v>
      </c>
      <c r="D5446" s="23"/>
      <c r="E5446" s="17" t="s">
        <v>13</v>
      </c>
      <c r="F5446" s="22" t="s">
        <v>8517</v>
      </c>
      <c r="G5446" s="23" t="s">
        <v>8518</v>
      </c>
      <c r="H5446" s="25"/>
      <c r="I5446" s="24">
        <v>840</v>
      </c>
    </row>
    <row r="5447" spans="2:9" ht="39.950000000000003" customHeight="1" x14ac:dyDescent="0.2">
      <c r="B5447" s="20" t="s">
        <v>5047</v>
      </c>
      <c r="C5447" s="17" t="s">
        <v>12</v>
      </c>
      <c r="D5447" s="23"/>
      <c r="E5447" s="17" t="s">
        <v>13</v>
      </c>
      <c r="F5447" s="22" t="s">
        <v>8519</v>
      </c>
      <c r="G5447" s="23" t="s">
        <v>8520</v>
      </c>
      <c r="H5447" s="25"/>
      <c r="I5447" s="24">
        <v>840</v>
      </c>
    </row>
    <row r="5448" spans="2:9" ht="39.950000000000003" customHeight="1" x14ac:dyDescent="0.2">
      <c r="B5448" s="20" t="s">
        <v>5047</v>
      </c>
      <c r="C5448" s="17" t="s">
        <v>12</v>
      </c>
      <c r="D5448" s="23"/>
      <c r="E5448" s="17" t="s">
        <v>13</v>
      </c>
      <c r="F5448" s="22" t="s">
        <v>8521</v>
      </c>
      <c r="G5448" s="23" t="s">
        <v>8522</v>
      </c>
      <c r="H5448" s="25"/>
      <c r="I5448" s="24">
        <v>840</v>
      </c>
    </row>
    <row r="5449" spans="2:9" ht="39.950000000000003" customHeight="1" x14ac:dyDescent="0.2">
      <c r="B5449" s="20" t="s">
        <v>5047</v>
      </c>
      <c r="C5449" s="17" t="s">
        <v>12</v>
      </c>
      <c r="D5449" s="23"/>
      <c r="E5449" s="17" t="s">
        <v>13</v>
      </c>
      <c r="F5449" s="22" t="s">
        <v>8523</v>
      </c>
      <c r="G5449" s="23" t="s">
        <v>8524</v>
      </c>
      <c r="H5449" s="25"/>
      <c r="I5449" s="24">
        <v>840</v>
      </c>
    </row>
    <row r="5450" spans="2:9" ht="39.950000000000003" customHeight="1" x14ac:dyDescent="0.2">
      <c r="B5450" s="20" t="s">
        <v>5047</v>
      </c>
      <c r="C5450" s="17" t="s">
        <v>12</v>
      </c>
      <c r="D5450" s="23"/>
      <c r="E5450" s="17" t="s">
        <v>13</v>
      </c>
      <c r="F5450" s="22" t="s">
        <v>8525</v>
      </c>
      <c r="G5450" s="23" t="s">
        <v>8526</v>
      </c>
      <c r="H5450" s="25"/>
      <c r="I5450" s="24">
        <v>840</v>
      </c>
    </row>
    <row r="5451" spans="2:9" ht="39.950000000000003" customHeight="1" x14ac:dyDescent="0.2">
      <c r="B5451" s="20" t="s">
        <v>5047</v>
      </c>
      <c r="C5451" s="17" t="s">
        <v>12</v>
      </c>
      <c r="D5451" s="23"/>
      <c r="E5451" s="17" t="s">
        <v>13</v>
      </c>
      <c r="F5451" s="22" t="s">
        <v>8527</v>
      </c>
      <c r="G5451" s="23" t="s">
        <v>8528</v>
      </c>
      <c r="H5451" s="25"/>
      <c r="I5451" s="24">
        <v>840</v>
      </c>
    </row>
    <row r="5452" spans="2:9" ht="39.950000000000003" customHeight="1" x14ac:dyDescent="0.2">
      <c r="B5452" s="20" t="s">
        <v>5047</v>
      </c>
      <c r="C5452" s="17" t="s">
        <v>12</v>
      </c>
      <c r="D5452" s="23"/>
      <c r="E5452" s="17" t="s">
        <v>13</v>
      </c>
      <c r="F5452" s="22" t="s">
        <v>8529</v>
      </c>
      <c r="G5452" s="23" t="s">
        <v>8530</v>
      </c>
      <c r="H5452" s="25"/>
      <c r="I5452" s="24">
        <v>840</v>
      </c>
    </row>
    <row r="5453" spans="2:9" ht="39.950000000000003" customHeight="1" x14ac:dyDescent="0.2">
      <c r="B5453" s="20" t="s">
        <v>5047</v>
      </c>
      <c r="C5453" s="17" t="s">
        <v>12</v>
      </c>
      <c r="D5453" s="23"/>
      <c r="E5453" s="17" t="s">
        <v>13</v>
      </c>
      <c r="F5453" s="22" t="s">
        <v>8531</v>
      </c>
      <c r="G5453" s="23" t="s">
        <v>8532</v>
      </c>
      <c r="H5453" s="25"/>
      <c r="I5453" s="24">
        <v>840</v>
      </c>
    </row>
    <row r="5454" spans="2:9" ht="39.950000000000003" customHeight="1" x14ac:dyDescent="0.2">
      <c r="B5454" s="20" t="s">
        <v>5047</v>
      </c>
      <c r="C5454" s="17" t="s">
        <v>12</v>
      </c>
      <c r="D5454" s="23"/>
      <c r="E5454" s="17" t="s">
        <v>13</v>
      </c>
      <c r="F5454" s="22" t="s">
        <v>8533</v>
      </c>
      <c r="G5454" s="23" t="s">
        <v>8534</v>
      </c>
      <c r="H5454" s="25"/>
      <c r="I5454" s="24">
        <v>840</v>
      </c>
    </row>
    <row r="5455" spans="2:9" ht="39.950000000000003" customHeight="1" x14ac:dyDescent="0.2">
      <c r="B5455" s="20" t="s">
        <v>5047</v>
      </c>
      <c r="C5455" s="17" t="s">
        <v>12</v>
      </c>
      <c r="D5455" s="23"/>
      <c r="E5455" s="17" t="s">
        <v>13</v>
      </c>
      <c r="F5455" s="22" t="s">
        <v>8535</v>
      </c>
      <c r="G5455" s="23" t="s">
        <v>8536</v>
      </c>
      <c r="H5455" s="25"/>
      <c r="I5455" s="24">
        <v>840</v>
      </c>
    </row>
    <row r="5456" spans="2:9" ht="39.950000000000003" customHeight="1" x14ac:dyDescent="0.2">
      <c r="B5456" s="20" t="s">
        <v>5047</v>
      </c>
      <c r="C5456" s="17" t="s">
        <v>12</v>
      </c>
      <c r="D5456" s="23"/>
      <c r="E5456" s="17" t="s">
        <v>13</v>
      </c>
      <c r="F5456" s="22" t="s">
        <v>8537</v>
      </c>
      <c r="G5456" s="23" t="s">
        <v>8538</v>
      </c>
      <c r="H5456" s="25"/>
      <c r="I5456" s="24">
        <v>840</v>
      </c>
    </row>
    <row r="5457" spans="2:9" ht="39.950000000000003" customHeight="1" x14ac:dyDescent="0.2">
      <c r="B5457" s="20" t="s">
        <v>5047</v>
      </c>
      <c r="C5457" s="17" t="s">
        <v>12</v>
      </c>
      <c r="D5457" s="23"/>
      <c r="E5457" s="17" t="s">
        <v>13</v>
      </c>
      <c r="F5457" s="22" t="s">
        <v>8539</v>
      </c>
      <c r="G5457" s="23" t="s">
        <v>8540</v>
      </c>
      <c r="H5457" s="25"/>
      <c r="I5457" s="24">
        <v>3780</v>
      </c>
    </row>
    <row r="5458" spans="2:9" ht="39.950000000000003" customHeight="1" x14ac:dyDescent="0.2">
      <c r="B5458" s="20" t="s">
        <v>5047</v>
      </c>
      <c r="C5458" s="17" t="s">
        <v>12</v>
      </c>
      <c r="D5458" s="23"/>
      <c r="E5458" s="17" t="s">
        <v>13</v>
      </c>
      <c r="F5458" s="22" t="s">
        <v>8541</v>
      </c>
      <c r="G5458" s="23" t="s">
        <v>8542</v>
      </c>
      <c r="H5458" s="25"/>
      <c r="I5458" s="24">
        <v>3780</v>
      </c>
    </row>
    <row r="5459" spans="2:9" ht="39.950000000000003" customHeight="1" x14ac:dyDescent="0.2">
      <c r="B5459" s="20" t="s">
        <v>5047</v>
      </c>
      <c r="C5459" s="17" t="s">
        <v>12</v>
      </c>
      <c r="D5459" s="23"/>
      <c r="E5459" s="17" t="s">
        <v>13</v>
      </c>
      <c r="F5459" s="22" t="s">
        <v>8543</v>
      </c>
      <c r="G5459" s="23" t="s">
        <v>8544</v>
      </c>
      <c r="H5459" s="25"/>
      <c r="I5459" s="24">
        <v>3780</v>
      </c>
    </row>
    <row r="5460" spans="2:9" ht="39.950000000000003" customHeight="1" x14ac:dyDescent="0.2">
      <c r="B5460" s="20" t="s">
        <v>5047</v>
      </c>
      <c r="C5460" s="17" t="s">
        <v>12</v>
      </c>
      <c r="D5460" s="23"/>
      <c r="E5460" s="17" t="s">
        <v>13</v>
      </c>
      <c r="F5460" s="22" t="s">
        <v>8545</v>
      </c>
      <c r="G5460" s="23" t="s">
        <v>8546</v>
      </c>
      <c r="H5460" s="25"/>
      <c r="I5460" s="24">
        <v>3780</v>
      </c>
    </row>
    <row r="5461" spans="2:9" ht="39.950000000000003" customHeight="1" x14ac:dyDescent="0.2">
      <c r="B5461" s="20" t="s">
        <v>5047</v>
      </c>
      <c r="C5461" s="17" t="s">
        <v>12</v>
      </c>
      <c r="D5461" s="23"/>
      <c r="E5461" s="17" t="s">
        <v>13</v>
      </c>
      <c r="F5461" s="22" t="s">
        <v>8547</v>
      </c>
      <c r="G5461" s="23" t="s">
        <v>8548</v>
      </c>
      <c r="H5461" s="25"/>
      <c r="I5461" s="24">
        <v>3780</v>
      </c>
    </row>
    <row r="5462" spans="2:9" ht="39.950000000000003" customHeight="1" x14ac:dyDescent="0.2">
      <c r="B5462" s="20" t="s">
        <v>5047</v>
      </c>
      <c r="C5462" s="17" t="s">
        <v>12</v>
      </c>
      <c r="D5462" s="23"/>
      <c r="E5462" s="17" t="s">
        <v>13</v>
      </c>
      <c r="F5462" s="22" t="s">
        <v>8549</v>
      </c>
      <c r="G5462" s="23" t="s">
        <v>8550</v>
      </c>
      <c r="H5462" s="25"/>
      <c r="I5462" s="24">
        <v>3780</v>
      </c>
    </row>
    <row r="5463" spans="2:9" ht="39.950000000000003" customHeight="1" x14ac:dyDescent="0.2">
      <c r="B5463" s="20" t="s">
        <v>5047</v>
      </c>
      <c r="C5463" s="17" t="s">
        <v>12</v>
      </c>
      <c r="D5463" s="23"/>
      <c r="E5463" s="17" t="s">
        <v>13</v>
      </c>
      <c r="F5463" s="22" t="s">
        <v>8551</v>
      </c>
      <c r="G5463" s="23" t="s">
        <v>8552</v>
      </c>
      <c r="H5463" s="25"/>
      <c r="I5463" s="24">
        <v>3780</v>
      </c>
    </row>
    <row r="5464" spans="2:9" ht="39.950000000000003" customHeight="1" x14ac:dyDescent="0.2">
      <c r="B5464" s="20" t="s">
        <v>5047</v>
      </c>
      <c r="C5464" s="17" t="s">
        <v>12</v>
      </c>
      <c r="D5464" s="23"/>
      <c r="E5464" s="17" t="s">
        <v>13</v>
      </c>
      <c r="F5464" s="22" t="s">
        <v>8553</v>
      </c>
      <c r="G5464" s="23" t="s">
        <v>8554</v>
      </c>
      <c r="H5464" s="25"/>
      <c r="I5464" s="24">
        <v>3780</v>
      </c>
    </row>
    <row r="5465" spans="2:9" ht="39.950000000000003" customHeight="1" x14ac:dyDescent="0.2">
      <c r="B5465" s="20" t="s">
        <v>5047</v>
      </c>
      <c r="C5465" s="17" t="s">
        <v>12</v>
      </c>
      <c r="D5465" s="23"/>
      <c r="E5465" s="17" t="s">
        <v>13</v>
      </c>
      <c r="F5465" s="22" t="s">
        <v>8555</v>
      </c>
      <c r="G5465" s="23" t="s">
        <v>8556</v>
      </c>
      <c r="H5465" s="25"/>
      <c r="I5465" s="24">
        <v>3780</v>
      </c>
    </row>
    <row r="5466" spans="2:9" ht="39.950000000000003" customHeight="1" x14ac:dyDescent="0.2">
      <c r="B5466" s="20" t="s">
        <v>5047</v>
      </c>
      <c r="C5466" s="17" t="s">
        <v>12</v>
      </c>
      <c r="D5466" s="23"/>
      <c r="E5466" s="17" t="s">
        <v>13</v>
      </c>
      <c r="F5466" s="22" t="s">
        <v>8557</v>
      </c>
      <c r="G5466" s="23" t="s">
        <v>8558</v>
      </c>
      <c r="H5466" s="25"/>
      <c r="I5466" s="24">
        <v>3780</v>
      </c>
    </row>
    <row r="5467" spans="2:9" ht="39.950000000000003" customHeight="1" x14ac:dyDescent="0.2">
      <c r="B5467" s="20" t="s">
        <v>5047</v>
      </c>
      <c r="C5467" s="17" t="s">
        <v>12</v>
      </c>
      <c r="D5467" s="23"/>
      <c r="E5467" s="17" t="s">
        <v>13</v>
      </c>
      <c r="F5467" s="22" t="s">
        <v>8559</v>
      </c>
      <c r="G5467" s="23" t="s">
        <v>8560</v>
      </c>
      <c r="H5467" s="25"/>
      <c r="I5467" s="24">
        <v>3780</v>
      </c>
    </row>
    <row r="5468" spans="2:9" ht="39.950000000000003" customHeight="1" x14ac:dyDescent="0.2">
      <c r="B5468" s="20" t="s">
        <v>5047</v>
      </c>
      <c r="C5468" s="17" t="s">
        <v>12</v>
      </c>
      <c r="D5468" s="23"/>
      <c r="E5468" s="17" t="s">
        <v>13</v>
      </c>
      <c r="F5468" s="22" t="s">
        <v>8561</v>
      </c>
      <c r="G5468" s="23" t="s">
        <v>8562</v>
      </c>
      <c r="H5468" s="25"/>
      <c r="I5468" s="24">
        <v>3780</v>
      </c>
    </row>
    <row r="5469" spans="2:9" ht="39.950000000000003" customHeight="1" x14ac:dyDescent="0.2">
      <c r="B5469" s="20" t="s">
        <v>5047</v>
      </c>
      <c r="C5469" s="17" t="s">
        <v>12</v>
      </c>
      <c r="D5469" s="23"/>
      <c r="E5469" s="17" t="s">
        <v>13</v>
      </c>
      <c r="F5469" s="22" t="s">
        <v>8563</v>
      </c>
      <c r="G5469" s="23" t="s">
        <v>8564</v>
      </c>
      <c r="H5469" s="25"/>
      <c r="I5469" s="24">
        <v>3780</v>
      </c>
    </row>
    <row r="5470" spans="2:9" ht="39.950000000000003" customHeight="1" x14ac:dyDescent="0.2">
      <c r="B5470" s="20" t="s">
        <v>5047</v>
      </c>
      <c r="C5470" s="17" t="s">
        <v>12</v>
      </c>
      <c r="D5470" s="23"/>
      <c r="E5470" s="17" t="s">
        <v>13</v>
      </c>
      <c r="F5470" s="22" t="s">
        <v>8565</v>
      </c>
      <c r="G5470" s="23" t="s">
        <v>8566</v>
      </c>
      <c r="H5470" s="25"/>
      <c r="I5470" s="24">
        <v>3780</v>
      </c>
    </row>
    <row r="5471" spans="2:9" ht="39.950000000000003" customHeight="1" x14ac:dyDescent="0.2">
      <c r="B5471" s="20" t="s">
        <v>5047</v>
      </c>
      <c r="C5471" s="17" t="s">
        <v>12</v>
      </c>
      <c r="D5471" s="23"/>
      <c r="E5471" s="17" t="s">
        <v>13</v>
      </c>
      <c r="F5471" s="22" t="s">
        <v>8567</v>
      </c>
      <c r="G5471" s="23" t="s">
        <v>8568</v>
      </c>
      <c r="H5471" s="25"/>
      <c r="I5471" s="24">
        <v>3780</v>
      </c>
    </row>
    <row r="5472" spans="2:9" ht="39.950000000000003" customHeight="1" x14ac:dyDescent="0.2">
      <c r="B5472" s="20" t="s">
        <v>5047</v>
      </c>
      <c r="C5472" s="17" t="s">
        <v>12</v>
      </c>
      <c r="D5472" s="23"/>
      <c r="E5472" s="17" t="s">
        <v>13</v>
      </c>
      <c r="F5472" s="22" t="s">
        <v>8569</v>
      </c>
      <c r="G5472" s="23" t="s">
        <v>8570</v>
      </c>
      <c r="H5472" s="25"/>
      <c r="I5472" s="24">
        <v>3780</v>
      </c>
    </row>
    <row r="5473" spans="2:9" ht="39.950000000000003" customHeight="1" x14ac:dyDescent="0.2">
      <c r="B5473" s="20" t="s">
        <v>5047</v>
      </c>
      <c r="C5473" s="17" t="s">
        <v>12</v>
      </c>
      <c r="D5473" s="23"/>
      <c r="E5473" s="17" t="s">
        <v>13</v>
      </c>
      <c r="F5473" s="22" t="s">
        <v>8427</v>
      </c>
      <c r="G5473" s="23" t="s">
        <v>8428</v>
      </c>
      <c r="H5473" s="25"/>
      <c r="I5473" s="24">
        <v>2100</v>
      </c>
    </row>
    <row r="5474" spans="2:9" ht="39.950000000000003" customHeight="1" x14ac:dyDescent="0.2">
      <c r="B5474" s="20" t="s">
        <v>5047</v>
      </c>
      <c r="C5474" s="17" t="s">
        <v>12</v>
      </c>
      <c r="D5474" s="23"/>
      <c r="E5474" s="17" t="s">
        <v>13</v>
      </c>
      <c r="F5474" s="22" t="s">
        <v>8429</v>
      </c>
      <c r="G5474" s="23" t="s">
        <v>8430</v>
      </c>
      <c r="H5474" s="25"/>
      <c r="I5474" s="24">
        <v>2100</v>
      </c>
    </row>
    <row r="5475" spans="2:9" ht="39.950000000000003" customHeight="1" x14ac:dyDescent="0.2">
      <c r="B5475" s="20" t="s">
        <v>5047</v>
      </c>
      <c r="C5475" s="17" t="s">
        <v>12</v>
      </c>
      <c r="D5475" s="23"/>
      <c r="E5475" s="17" t="s">
        <v>13</v>
      </c>
      <c r="F5475" s="22" t="s">
        <v>8431</v>
      </c>
      <c r="G5475" s="23" t="s">
        <v>8571</v>
      </c>
      <c r="H5475" s="25"/>
      <c r="I5475" s="24">
        <v>2100</v>
      </c>
    </row>
    <row r="5476" spans="2:9" ht="39.950000000000003" customHeight="1" x14ac:dyDescent="0.2">
      <c r="B5476" s="20" t="s">
        <v>5047</v>
      </c>
      <c r="C5476" s="17" t="s">
        <v>12</v>
      </c>
      <c r="D5476" s="23"/>
      <c r="E5476" s="17" t="s">
        <v>13</v>
      </c>
      <c r="F5476" s="22" t="s">
        <v>8433</v>
      </c>
      <c r="G5476" s="23" t="s">
        <v>8434</v>
      </c>
      <c r="H5476" s="25"/>
      <c r="I5476" s="24">
        <v>2100</v>
      </c>
    </row>
    <row r="5477" spans="2:9" ht="39.950000000000003" customHeight="1" x14ac:dyDescent="0.2">
      <c r="B5477" s="20" t="s">
        <v>5047</v>
      </c>
      <c r="C5477" s="17" t="s">
        <v>12</v>
      </c>
      <c r="D5477" s="23"/>
      <c r="E5477" s="17" t="s">
        <v>13</v>
      </c>
      <c r="F5477" s="22" t="s">
        <v>8435</v>
      </c>
      <c r="G5477" s="23" t="s">
        <v>8436</v>
      </c>
      <c r="H5477" s="25"/>
      <c r="I5477" s="24">
        <v>2100</v>
      </c>
    </row>
    <row r="5478" spans="2:9" ht="39.950000000000003" customHeight="1" x14ac:dyDescent="0.2">
      <c r="B5478" s="20" t="s">
        <v>5047</v>
      </c>
      <c r="C5478" s="17" t="s">
        <v>12</v>
      </c>
      <c r="D5478" s="23"/>
      <c r="E5478" s="17" t="s">
        <v>13</v>
      </c>
      <c r="F5478" s="22" t="s">
        <v>8437</v>
      </c>
      <c r="G5478" s="23" t="s">
        <v>8438</v>
      </c>
      <c r="H5478" s="25"/>
      <c r="I5478" s="24">
        <v>2100</v>
      </c>
    </row>
    <row r="5479" spans="2:9" ht="39.950000000000003" customHeight="1" x14ac:dyDescent="0.2">
      <c r="B5479" s="20" t="s">
        <v>5047</v>
      </c>
      <c r="C5479" s="17" t="s">
        <v>12</v>
      </c>
      <c r="D5479" s="23"/>
      <c r="E5479" s="17" t="s">
        <v>13</v>
      </c>
      <c r="F5479" s="22" t="s">
        <v>8439</v>
      </c>
      <c r="G5479" s="23" t="s">
        <v>8440</v>
      </c>
      <c r="H5479" s="25"/>
      <c r="I5479" s="24">
        <v>2100</v>
      </c>
    </row>
    <row r="5480" spans="2:9" ht="39.950000000000003" customHeight="1" x14ac:dyDescent="0.2">
      <c r="B5480" s="20" t="s">
        <v>5047</v>
      </c>
      <c r="C5480" s="17" t="s">
        <v>12</v>
      </c>
      <c r="D5480" s="23"/>
      <c r="E5480" s="17" t="s">
        <v>13</v>
      </c>
      <c r="F5480" s="22" t="s">
        <v>8441</v>
      </c>
      <c r="G5480" s="23" t="s">
        <v>8442</v>
      </c>
      <c r="H5480" s="25"/>
      <c r="I5480" s="24">
        <v>2100</v>
      </c>
    </row>
    <row r="5481" spans="2:9" ht="39.950000000000003" customHeight="1" x14ac:dyDescent="0.2">
      <c r="B5481" s="20" t="s">
        <v>5047</v>
      </c>
      <c r="C5481" s="17" t="s">
        <v>12</v>
      </c>
      <c r="D5481" s="23"/>
      <c r="E5481" s="17" t="s">
        <v>13</v>
      </c>
      <c r="F5481" s="22" t="s">
        <v>8443</v>
      </c>
      <c r="G5481" s="23" t="s">
        <v>8444</v>
      </c>
      <c r="H5481" s="25"/>
      <c r="I5481" s="24">
        <v>2100</v>
      </c>
    </row>
    <row r="5482" spans="2:9" ht="39.950000000000003" customHeight="1" x14ac:dyDescent="0.2">
      <c r="B5482" s="20" t="s">
        <v>5047</v>
      </c>
      <c r="C5482" s="17" t="s">
        <v>12</v>
      </c>
      <c r="D5482" s="23"/>
      <c r="E5482" s="17" t="s">
        <v>13</v>
      </c>
      <c r="F5482" s="22" t="s">
        <v>8445</v>
      </c>
      <c r="G5482" s="23" t="s">
        <v>8446</v>
      </c>
      <c r="H5482" s="25"/>
      <c r="I5482" s="24">
        <v>2100</v>
      </c>
    </row>
    <row r="5483" spans="2:9" ht="39.950000000000003" customHeight="1" x14ac:dyDescent="0.2">
      <c r="B5483" s="20" t="s">
        <v>5047</v>
      </c>
      <c r="C5483" s="17" t="s">
        <v>12</v>
      </c>
      <c r="D5483" s="23"/>
      <c r="E5483" s="17" t="s">
        <v>13</v>
      </c>
      <c r="F5483" s="22" t="s">
        <v>8447</v>
      </c>
      <c r="G5483" s="23" t="s">
        <v>8448</v>
      </c>
      <c r="H5483" s="25"/>
      <c r="I5483" s="24">
        <v>2100</v>
      </c>
    </row>
    <row r="5484" spans="2:9" ht="39.950000000000003" customHeight="1" x14ac:dyDescent="0.2">
      <c r="B5484" s="20" t="s">
        <v>5047</v>
      </c>
      <c r="C5484" s="17" t="s">
        <v>12</v>
      </c>
      <c r="D5484" s="23"/>
      <c r="E5484" s="17" t="s">
        <v>13</v>
      </c>
      <c r="F5484" s="22" t="s">
        <v>8449</v>
      </c>
      <c r="G5484" s="23" t="s">
        <v>8450</v>
      </c>
      <c r="H5484" s="25"/>
      <c r="I5484" s="24">
        <v>2100</v>
      </c>
    </row>
    <row r="5485" spans="2:9" ht="39.950000000000003" customHeight="1" x14ac:dyDescent="0.2">
      <c r="B5485" s="20" t="s">
        <v>5047</v>
      </c>
      <c r="C5485" s="17" t="s">
        <v>12</v>
      </c>
      <c r="D5485" s="23"/>
      <c r="E5485" s="17" t="s">
        <v>13</v>
      </c>
      <c r="F5485" s="22" t="s">
        <v>8451</v>
      </c>
      <c r="G5485" s="23" t="s">
        <v>8452</v>
      </c>
      <c r="H5485" s="25"/>
      <c r="I5485" s="24">
        <v>2100</v>
      </c>
    </row>
    <row r="5486" spans="2:9" ht="39.950000000000003" customHeight="1" x14ac:dyDescent="0.2">
      <c r="B5486" s="20" t="s">
        <v>5047</v>
      </c>
      <c r="C5486" s="17" t="s">
        <v>12</v>
      </c>
      <c r="D5486" s="23"/>
      <c r="E5486" s="17" t="s">
        <v>13</v>
      </c>
      <c r="F5486" s="22" t="s">
        <v>8453</v>
      </c>
      <c r="G5486" s="23" t="s">
        <v>8454</v>
      </c>
      <c r="H5486" s="25"/>
      <c r="I5486" s="24">
        <v>2100</v>
      </c>
    </row>
    <row r="5487" spans="2:9" ht="39.950000000000003" customHeight="1" x14ac:dyDescent="0.2">
      <c r="B5487" s="20" t="s">
        <v>5047</v>
      </c>
      <c r="C5487" s="17" t="s">
        <v>12</v>
      </c>
      <c r="D5487" s="23"/>
      <c r="E5487" s="17" t="s">
        <v>13</v>
      </c>
      <c r="F5487" s="22" t="s">
        <v>8455</v>
      </c>
      <c r="G5487" s="23" t="s">
        <v>8456</v>
      </c>
      <c r="H5487" s="25"/>
      <c r="I5487" s="24">
        <v>2100</v>
      </c>
    </row>
    <row r="5488" spans="2:9" ht="39.950000000000003" customHeight="1" x14ac:dyDescent="0.2">
      <c r="B5488" s="20" t="s">
        <v>5047</v>
      </c>
      <c r="C5488" s="17" t="s">
        <v>12</v>
      </c>
      <c r="D5488" s="23"/>
      <c r="E5488" s="17" t="s">
        <v>13</v>
      </c>
      <c r="F5488" s="22" t="s">
        <v>8457</v>
      </c>
      <c r="G5488" s="23" t="s">
        <v>8458</v>
      </c>
      <c r="H5488" s="25"/>
      <c r="I5488" s="24">
        <v>2100</v>
      </c>
    </row>
    <row r="5489" spans="2:9" ht="39.950000000000003" customHeight="1" x14ac:dyDescent="0.2">
      <c r="B5489" s="20" t="s">
        <v>5047</v>
      </c>
      <c r="C5489" s="17" t="s">
        <v>12</v>
      </c>
      <c r="D5489" s="23"/>
      <c r="E5489" s="17" t="s">
        <v>13</v>
      </c>
      <c r="F5489" s="22" t="s">
        <v>8459</v>
      </c>
      <c r="G5489" s="23" t="s">
        <v>8460</v>
      </c>
      <c r="H5489" s="25"/>
      <c r="I5489" s="24">
        <v>2100</v>
      </c>
    </row>
    <row r="5490" spans="2:9" ht="39.950000000000003" customHeight="1" x14ac:dyDescent="0.2">
      <c r="B5490" s="20" t="s">
        <v>5047</v>
      </c>
      <c r="C5490" s="17" t="s">
        <v>12</v>
      </c>
      <c r="D5490" s="23"/>
      <c r="E5490" s="17" t="s">
        <v>13</v>
      </c>
      <c r="F5490" s="22" t="s">
        <v>8461</v>
      </c>
      <c r="G5490" s="23" t="s">
        <v>8462</v>
      </c>
      <c r="H5490" s="25"/>
      <c r="I5490" s="24">
        <v>2100</v>
      </c>
    </row>
    <row r="5491" spans="2:9" ht="39.950000000000003" customHeight="1" x14ac:dyDescent="0.2">
      <c r="B5491" s="20" t="s">
        <v>5047</v>
      </c>
      <c r="C5491" s="17" t="s">
        <v>12</v>
      </c>
      <c r="D5491" s="23"/>
      <c r="E5491" s="17" t="s">
        <v>13</v>
      </c>
      <c r="F5491" s="22" t="s">
        <v>8463</v>
      </c>
      <c r="G5491" s="23" t="s">
        <v>8464</v>
      </c>
      <c r="H5491" s="25"/>
      <c r="I5491" s="24">
        <v>2100</v>
      </c>
    </row>
    <row r="5492" spans="2:9" ht="39.950000000000003" customHeight="1" x14ac:dyDescent="0.2">
      <c r="B5492" s="20" t="s">
        <v>5047</v>
      </c>
      <c r="C5492" s="17" t="s">
        <v>12</v>
      </c>
      <c r="D5492" s="23"/>
      <c r="E5492" s="17" t="s">
        <v>13</v>
      </c>
      <c r="F5492" s="22" t="s">
        <v>8465</v>
      </c>
      <c r="G5492" s="23" t="s">
        <v>8466</v>
      </c>
      <c r="H5492" s="25"/>
      <c r="I5492" s="24">
        <v>2100</v>
      </c>
    </row>
    <row r="5493" spans="2:9" ht="39.950000000000003" customHeight="1" x14ac:dyDescent="0.2">
      <c r="B5493" s="20" t="s">
        <v>5047</v>
      </c>
      <c r="C5493" s="17" t="s">
        <v>12</v>
      </c>
      <c r="D5493" s="23"/>
      <c r="E5493" s="17" t="s">
        <v>13</v>
      </c>
      <c r="F5493" s="22" t="s">
        <v>8467</v>
      </c>
      <c r="G5493" s="23" t="s">
        <v>8468</v>
      </c>
      <c r="H5493" s="25"/>
      <c r="I5493" s="24">
        <v>2100</v>
      </c>
    </row>
    <row r="5494" spans="2:9" ht="39.950000000000003" customHeight="1" x14ac:dyDescent="0.2">
      <c r="B5494" s="20" t="s">
        <v>5047</v>
      </c>
      <c r="C5494" s="17" t="s">
        <v>12</v>
      </c>
      <c r="D5494" s="23"/>
      <c r="E5494" s="17" t="s">
        <v>13</v>
      </c>
      <c r="F5494" s="22" t="s">
        <v>8469</v>
      </c>
      <c r="G5494" s="23" t="s">
        <v>8470</v>
      </c>
      <c r="H5494" s="25"/>
      <c r="I5494" s="24">
        <v>2100</v>
      </c>
    </row>
    <row r="5495" spans="2:9" ht="39.950000000000003" customHeight="1" x14ac:dyDescent="0.2">
      <c r="B5495" s="20" t="s">
        <v>5047</v>
      </c>
      <c r="C5495" s="17" t="s">
        <v>12</v>
      </c>
      <c r="D5495" s="23"/>
      <c r="E5495" s="17" t="s">
        <v>13</v>
      </c>
      <c r="F5495" s="22" t="s">
        <v>8471</v>
      </c>
      <c r="G5495" s="23" t="s">
        <v>8472</v>
      </c>
      <c r="H5495" s="25"/>
      <c r="I5495" s="24">
        <v>2100</v>
      </c>
    </row>
    <row r="5496" spans="2:9" ht="39.950000000000003" customHeight="1" x14ac:dyDescent="0.2">
      <c r="B5496" s="20" t="s">
        <v>5047</v>
      </c>
      <c r="C5496" s="17" t="s">
        <v>12</v>
      </c>
      <c r="D5496" s="23"/>
      <c r="E5496" s="17" t="s">
        <v>13</v>
      </c>
      <c r="F5496" s="22" t="s">
        <v>8473</v>
      </c>
      <c r="G5496" s="23" t="s">
        <v>8474</v>
      </c>
      <c r="H5496" s="25"/>
      <c r="I5496" s="24">
        <v>2100</v>
      </c>
    </row>
    <row r="5497" spans="2:9" ht="39.950000000000003" customHeight="1" x14ac:dyDescent="0.2">
      <c r="B5497" s="20" t="s">
        <v>5047</v>
      </c>
      <c r="C5497" s="17" t="s">
        <v>12</v>
      </c>
      <c r="D5497" s="23"/>
      <c r="E5497" s="17" t="s">
        <v>13</v>
      </c>
      <c r="F5497" s="22" t="s">
        <v>8475</v>
      </c>
      <c r="G5497" s="23" t="s">
        <v>8476</v>
      </c>
      <c r="H5497" s="25"/>
      <c r="I5497" s="24">
        <v>2100</v>
      </c>
    </row>
    <row r="5498" spans="2:9" ht="39.950000000000003" customHeight="1" x14ac:dyDescent="0.2">
      <c r="B5498" s="20" t="s">
        <v>5047</v>
      </c>
      <c r="C5498" s="17" t="s">
        <v>12</v>
      </c>
      <c r="D5498" s="23"/>
      <c r="E5498" s="17" t="s">
        <v>13</v>
      </c>
      <c r="F5498" s="22" t="s">
        <v>8477</v>
      </c>
      <c r="G5498" s="23" t="s">
        <v>8478</v>
      </c>
      <c r="H5498" s="25"/>
      <c r="I5498" s="24">
        <v>2100</v>
      </c>
    </row>
    <row r="5499" spans="2:9" ht="39.950000000000003" customHeight="1" x14ac:dyDescent="0.2">
      <c r="B5499" s="20" t="s">
        <v>5047</v>
      </c>
      <c r="C5499" s="17" t="s">
        <v>12</v>
      </c>
      <c r="D5499" s="23"/>
      <c r="E5499" s="17" t="s">
        <v>13</v>
      </c>
      <c r="F5499" s="22" t="s">
        <v>8479</v>
      </c>
      <c r="G5499" s="23" t="s">
        <v>8480</v>
      </c>
      <c r="H5499" s="25"/>
      <c r="I5499" s="24">
        <v>2100</v>
      </c>
    </row>
    <row r="5500" spans="2:9" ht="39.950000000000003" customHeight="1" x14ac:dyDescent="0.2">
      <c r="B5500" s="20" t="s">
        <v>5047</v>
      </c>
      <c r="C5500" s="17" t="s">
        <v>12</v>
      </c>
      <c r="D5500" s="23"/>
      <c r="E5500" s="17" t="s">
        <v>13</v>
      </c>
      <c r="F5500" s="22" t="s">
        <v>8481</v>
      </c>
      <c r="G5500" s="23" t="s">
        <v>8482</v>
      </c>
      <c r="H5500" s="25"/>
      <c r="I5500" s="24">
        <v>2100</v>
      </c>
    </row>
    <row r="5501" spans="2:9" ht="39.950000000000003" customHeight="1" x14ac:dyDescent="0.2">
      <c r="B5501" s="20" t="s">
        <v>5047</v>
      </c>
      <c r="C5501" s="17" t="s">
        <v>12</v>
      </c>
      <c r="D5501" s="23"/>
      <c r="E5501" s="17" t="s">
        <v>13</v>
      </c>
      <c r="F5501" s="22" t="s">
        <v>8483</v>
      </c>
      <c r="G5501" s="23" t="s">
        <v>8484</v>
      </c>
      <c r="H5501" s="25"/>
      <c r="I5501" s="24">
        <v>2100</v>
      </c>
    </row>
    <row r="5502" spans="2:9" ht="39.950000000000003" customHeight="1" x14ac:dyDescent="0.2">
      <c r="B5502" s="20" t="s">
        <v>5047</v>
      </c>
      <c r="C5502" s="17" t="s">
        <v>12</v>
      </c>
      <c r="D5502" s="23"/>
      <c r="E5502" s="17" t="s">
        <v>13</v>
      </c>
      <c r="F5502" s="22" t="s">
        <v>8485</v>
      </c>
      <c r="G5502" s="23" t="s">
        <v>8486</v>
      </c>
      <c r="H5502" s="25"/>
      <c r="I5502" s="24">
        <v>2100</v>
      </c>
    </row>
    <row r="5503" spans="2:9" ht="39.950000000000003" customHeight="1" x14ac:dyDescent="0.2">
      <c r="B5503" s="20" t="s">
        <v>5047</v>
      </c>
      <c r="C5503" s="17" t="s">
        <v>12</v>
      </c>
      <c r="D5503" s="23"/>
      <c r="E5503" s="17" t="s">
        <v>13</v>
      </c>
      <c r="F5503" s="22" t="s">
        <v>8487</v>
      </c>
      <c r="G5503" s="23" t="s">
        <v>8488</v>
      </c>
      <c r="H5503" s="25"/>
      <c r="I5503" s="24">
        <v>2100</v>
      </c>
    </row>
    <row r="5504" spans="2:9" ht="39.950000000000003" customHeight="1" x14ac:dyDescent="0.2">
      <c r="B5504" s="20" t="s">
        <v>5047</v>
      </c>
      <c r="C5504" s="17" t="s">
        <v>12</v>
      </c>
      <c r="D5504" s="23"/>
      <c r="E5504" s="17" t="s">
        <v>13</v>
      </c>
      <c r="F5504" s="22" t="s">
        <v>8489</v>
      </c>
      <c r="G5504" s="23" t="s">
        <v>8490</v>
      </c>
      <c r="H5504" s="25"/>
      <c r="I5504" s="24">
        <v>2100</v>
      </c>
    </row>
    <row r="5505" spans="2:9" ht="39.950000000000003" customHeight="1" x14ac:dyDescent="0.2">
      <c r="B5505" s="20" t="s">
        <v>5047</v>
      </c>
      <c r="C5505" s="17" t="s">
        <v>12</v>
      </c>
      <c r="D5505" s="23"/>
      <c r="E5505" s="17" t="s">
        <v>13</v>
      </c>
      <c r="F5505" s="22" t="s">
        <v>8491</v>
      </c>
      <c r="G5505" s="23" t="s">
        <v>8492</v>
      </c>
      <c r="H5505" s="25"/>
      <c r="I5505" s="24">
        <v>2100</v>
      </c>
    </row>
    <row r="5506" spans="2:9" ht="39.950000000000003" customHeight="1" x14ac:dyDescent="0.2">
      <c r="B5506" s="20" t="s">
        <v>5047</v>
      </c>
      <c r="C5506" s="17" t="s">
        <v>12</v>
      </c>
      <c r="D5506" s="23"/>
      <c r="E5506" s="17" t="s">
        <v>13</v>
      </c>
      <c r="F5506" s="22" t="s">
        <v>8493</v>
      </c>
      <c r="G5506" s="23" t="s">
        <v>8494</v>
      </c>
      <c r="H5506" s="25"/>
      <c r="I5506" s="24">
        <v>2100</v>
      </c>
    </row>
    <row r="5507" spans="2:9" ht="39.950000000000003" customHeight="1" x14ac:dyDescent="0.2">
      <c r="B5507" s="20" t="s">
        <v>5047</v>
      </c>
      <c r="C5507" s="17" t="s">
        <v>12</v>
      </c>
      <c r="D5507" s="23"/>
      <c r="E5507" s="17" t="s">
        <v>13</v>
      </c>
      <c r="F5507" s="22" t="s">
        <v>8495</v>
      </c>
      <c r="G5507" s="23" t="s">
        <v>8496</v>
      </c>
      <c r="H5507" s="25"/>
      <c r="I5507" s="24">
        <v>2100</v>
      </c>
    </row>
    <row r="5508" spans="2:9" ht="39.950000000000003" customHeight="1" x14ac:dyDescent="0.2">
      <c r="B5508" s="20" t="s">
        <v>5047</v>
      </c>
      <c r="C5508" s="17" t="s">
        <v>12</v>
      </c>
      <c r="D5508" s="23"/>
      <c r="E5508" s="17" t="s">
        <v>13</v>
      </c>
      <c r="F5508" s="22" t="s">
        <v>8497</v>
      </c>
      <c r="G5508" s="23" t="s">
        <v>8498</v>
      </c>
      <c r="H5508" s="25"/>
      <c r="I5508" s="24">
        <v>2100</v>
      </c>
    </row>
    <row r="5509" spans="2:9" ht="39.950000000000003" customHeight="1" x14ac:dyDescent="0.2">
      <c r="B5509" s="20" t="s">
        <v>5047</v>
      </c>
      <c r="C5509" s="17" t="s">
        <v>12</v>
      </c>
      <c r="D5509" s="23"/>
      <c r="E5509" s="17" t="s">
        <v>13</v>
      </c>
      <c r="F5509" s="22" t="s">
        <v>8499</v>
      </c>
      <c r="G5509" s="23" t="s">
        <v>8500</v>
      </c>
      <c r="H5509" s="25"/>
      <c r="I5509" s="24">
        <v>2100</v>
      </c>
    </row>
    <row r="5510" spans="2:9" ht="39.950000000000003" customHeight="1" x14ac:dyDescent="0.2">
      <c r="B5510" s="20" t="s">
        <v>5047</v>
      </c>
      <c r="C5510" s="17" t="s">
        <v>12</v>
      </c>
      <c r="D5510" s="23"/>
      <c r="E5510" s="17" t="s">
        <v>13</v>
      </c>
      <c r="F5510" s="22" t="s">
        <v>8501</v>
      </c>
      <c r="G5510" s="23" t="s">
        <v>8502</v>
      </c>
      <c r="H5510" s="25"/>
      <c r="I5510" s="24">
        <v>2100</v>
      </c>
    </row>
    <row r="5511" spans="2:9" ht="39.950000000000003" customHeight="1" x14ac:dyDescent="0.2">
      <c r="B5511" s="20" t="s">
        <v>5047</v>
      </c>
      <c r="C5511" s="17" t="s">
        <v>12</v>
      </c>
      <c r="D5511" s="23"/>
      <c r="E5511" s="17" t="s">
        <v>13</v>
      </c>
      <c r="F5511" s="22" t="s">
        <v>8503</v>
      </c>
      <c r="G5511" s="23" t="s">
        <v>8504</v>
      </c>
      <c r="H5511" s="25"/>
      <c r="I5511" s="24">
        <v>2100</v>
      </c>
    </row>
    <row r="5512" spans="2:9" ht="39.950000000000003" customHeight="1" x14ac:dyDescent="0.2">
      <c r="B5512" s="20" t="s">
        <v>5047</v>
      </c>
      <c r="C5512" s="17" t="s">
        <v>12</v>
      </c>
      <c r="D5512" s="23"/>
      <c r="E5512" s="17" t="s">
        <v>13</v>
      </c>
      <c r="F5512" s="22" t="s">
        <v>8505</v>
      </c>
      <c r="G5512" s="23" t="s">
        <v>8506</v>
      </c>
      <c r="H5512" s="25"/>
      <c r="I5512" s="24">
        <v>2100</v>
      </c>
    </row>
    <row r="5513" spans="2:9" ht="39.950000000000003" customHeight="1" x14ac:dyDescent="0.2">
      <c r="B5513" s="20" t="s">
        <v>5047</v>
      </c>
      <c r="C5513" s="17" t="s">
        <v>12</v>
      </c>
      <c r="D5513" s="23"/>
      <c r="E5513" s="17" t="s">
        <v>13</v>
      </c>
      <c r="F5513" s="22" t="s">
        <v>8507</v>
      </c>
      <c r="G5513" s="23" t="s">
        <v>8508</v>
      </c>
      <c r="H5513" s="25"/>
      <c r="I5513" s="24">
        <v>2100</v>
      </c>
    </row>
    <row r="5514" spans="2:9" ht="39.950000000000003" customHeight="1" x14ac:dyDescent="0.2">
      <c r="B5514" s="20" t="s">
        <v>5047</v>
      </c>
      <c r="C5514" s="17" t="s">
        <v>12</v>
      </c>
      <c r="D5514" s="23"/>
      <c r="E5514" s="17" t="s">
        <v>13</v>
      </c>
      <c r="F5514" s="22" t="s">
        <v>8509</v>
      </c>
      <c r="G5514" s="23" t="s">
        <v>8510</v>
      </c>
      <c r="H5514" s="25"/>
      <c r="I5514" s="24">
        <v>2100</v>
      </c>
    </row>
    <row r="5515" spans="2:9" ht="39.950000000000003" customHeight="1" x14ac:dyDescent="0.2">
      <c r="B5515" s="20" t="s">
        <v>5047</v>
      </c>
      <c r="C5515" s="17" t="s">
        <v>12</v>
      </c>
      <c r="D5515" s="23"/>
      <c r="E5515" s="17" t="s">
        <v>13</v>
      </c>
      <c r="F5515" s="22" t="s">
        <v>8511</v>
      </c>
      <c r="G5515" s="23" t="s">
        <v>8512</v>
      </c>
      <c r="H5515" s="25"/>
      <c r="I5515" s="24">
        <v>2100</v>
      </c>
    </row>
    <row r="5516" spans="2:9" ht="39.950000000000003" customHeight="1" x14ac:dyDescent="0.2">
      <c r="B5516" s="20" t="s">
        <v>5047</v>
      </c>
      <c r="C5516" s="17" t="s">
        <v>12</v>
      </c>
      <c r="D5516" s="23"/>
      <c r="E5516" s="17" t="s">
        <v>13</v>
      </c>
      <c r="F5516" s="22" t="s">
        <v>8513</v>
      </c>
      <c r="G5516" s="23" t="s">
        <v>8514</v>
      </c>
      <c r="H5516" s="25"/>
      <c r="I5516" s="24">
        <v>2100</v>
      </c>
    </row>
    <row r="5517" spans="2:9" ht="39.950000000000003" customHeight="1" x14ac:dyDescent="0.2">
      <c r="B5517" s="20" t="s">
        <v>5047</v>
      </c>
      <c r="C5517" s="17" t="s">
        <v>12</v>
      </c>
      <c r="D5517" s="23"/>
      <c r="E5517" s="17" t="s">
        <v>13</v>
      </c>
      <c r="F5517" s="22" t="s">
        <v>8515</v>
      </c>
      <c r="G5517" s="23" t="s">
        <v>8516</v>
      </c>
      <c r="H5517" s="25"/>
      <c r="I5517" s="24">
        <v>2100</v>
      </c>
    </row>
    <row r="5518" spans="2:9" ht="39.950000000000003" customHeight="1" x14ac:dyDescent="0.2">
      <c r="B5518" s="20" t="s">
        <v>5047</v>
      </c>
      <c r="C5518" s="17" t="s">
        <v>12</v>
      </c>
      <c r="D5518" s="23"/>
      <c r="E5518" s="17" t="s">
        <v>13</v>
      </c>
      <c r="F5518" s="22" t="s">
        <v>8517</v>
      </c>
      <c r="G5518" s="23" t="s">
        <v>8518</v>
      </c>
      <c r="H5518" s="25"/>
      <c r="I5518" s="24">
        <v>2100</v>
      </c>
    </row>
    <row r="5519" spans="2:9" ht="39.950000000000003" customHeight="1" x14ac:dyDescent="0.2">
      <c r="B5519" s="20" t="s">
        <v>5047</v>
      </c>
      <c r="C5519" s="17" t="s">
        <v>12</v>
      </c>
      <c r="D5519" s="23"/>
      <c r="E5519" s="17" t="s">
        <v>13</v>
      </c>
      <c r="F5519" s="22" t="s">
        <v>8519</v>
      </c>
      <c r="G5519" s="23" t="s">
        <v>8520</v>
      </c>
      <c r="H5519" s="25"/>
      <c r="I5519" s="24">
        <v>2100</v>
      </c>
    </row>
    <row r="5520" spans="2:9" ht="39.950000000000003" customHeight="1" x14ac:dyDescent="0.2">
      <c r="B5520" s="20" t="s">
        <v>5047</v>
      </c>
      <c r="C5520" s="17" t="s">
        <v>12</v>
      </c>
      <c r="D5520" s="23"/>
      <c r="E5520" s="17" t="s">
        <v>13</v>
      </c>
      <c r="F5520" s="22" t="s">
        <v>8521</v>
      </c>
      <c r="G5520" s="23" t="s">
        <v>8522</v>
      </c>
      <c r="H5520" s="25"/>
      <c r="I5520" s="24">
        <v>2100</v>
      </c>
    </row>
    <row r="5521" spans="2:9" ht="39.950000000000003" customHeight="1" x14ac:dyDescent="0.2">
      <c r="B5521" s="20" t="s">
        <v>5047</v>
      </c>
      <c r="C5521" s="17" t="s">
        <v>12</v>
      </c>
      <c r="D5521" s="23"/>
      <c r="E5521" s="17" t="s">
        <v>13</v>
      </c>
      <c r="F5521" s="22" t="s">
        <v>8523</v>
      </c>
      <c r="G5521" s="23" t="s">
        <v>8524</v>
      </c>
      <c r="H5521" s="25"/>
      <c r="I5521" s="24">
        <v>2100</v>
      </c>
    </row>
    <row r="5522" spans="2:9" ht="39.950000000000003" customHeight="1" x14ac:dyDescent="0.2">
      <c r="B5522" s="20" t="s">
        <v>5047</v>
      </c>
      <c r="C5522" s="17" t="s">
        <v>12</v>
      </c>
      <c r="D5522" s="23"/>
      <c r="E5522" s="17" t="s">
        <v>13</v>
      </c>
      <c r="F5522" s="22" t="s">
        <v>8525</v>
      </c>
      <c r="G5522" s="23" t="s">
        <v>8526</v>
      </c>
      <c r="H5522" s="25"/>
      <c r="I5522" s="24">
        <v>2100</v>
      </c>
    </row>
    <row r="5523" spans="2:9" ht="39.950000000000003" customHeight="1" x14ac:dyDescent="0.2">
      <c r="B5523" s="20" t="s">
        <v>5047</v>
      </c>
      <c r="C5523" s="17" t="s">
        <v>12</v>
      </c>
      <c r="D5523" s="23"/>
      <c r="E5523" s="17" t="s">
        <v>13</v>
      </c>
      <c r="F5523" s="22" t="s">
        <v>8527</v>
      </c>
      <c r="G5523" s="23" t="s">
        <v>8528</v>
      </c>
      <c r="H5523" s="25"/>
      <c r="I5523" s="24">
        <v>2100</v>
      </c>
    </row>
    <row r="5524" spans="2:9" ht="39.950000000000003" customHeight="1" x14ac:dyDescent="0.2">
      <c r="B5524" s="20" t="s">
        <v>5047</v>
      </c>
      <c r="C5524" s="17" t="s">
        <v>12</v>
      </c>
      <c r="D5524" s="23"/>
      <c r="E5524" s="17" t="s">
        <v>13</v>
      </c>
      <c r="F5524" s="22" t="s">
        <v>8529</v>
      </c>
      <c r="G5524" s="23" t="s">
        <v>8530</v>
      </c>
      <c r="H5524" s="25"/>
      <c r="I5524" s="24">
        <v>2100</v>
      </c>
    </row>
    <row r="5525" spans="2:9" ht="39.950000000000003" customHeight="1" x14ac:dyDescent="0.2">
      <c r="B5525" s="20" t="s">
        <v>5047</v>
      </c>
      <c r="C5525" s="17" t="s">
        <v>12</v>
      </c>
      <c r="D5525" s="23"/>
      <c r="E5525" s="17" t="s">
        <v>13</v>
      </c>
      <c r="F5525" s="22" t="s">
        <v>8531</v>
      </c>
      <c r="G5525" s="23" t="s">
        <v>8532</v>
      </c>
      <c r="H5525" s="25"/>
      <c r="I5525" s="24">
        <v>2100</v>
      </c>
    </row>
    <row r="5526" spans="2:9" ht="39.950000000000003" customHeight="1" x14ac:dyDescent="0.2">
      <c r="B5526" s="20" t="s">
        <v>5047</v>
      </c>
      <c r="C5526" s="17" t="s">
        <v>12</v>
      </c>
      <c r="D5526" s="23"/>
      <c r="E5526" s="17" t="s">
        <v>13</v>
      </c>
      <c r="F5526" s="22" t="s">
        <v>8533</v>
      </c>
      <c r="G5526" s="23" t="s">
        <v>8534</v>
      </c>
      <c r="H5526" s="25"/>
      <c r="I5526" s="24">
        <v>2100</v>
      </c>
    </row>
    <row r="5527" spans="2:9" ht="39.950000000000003" customHeight="1" x14ac:dyDescent="0.2">
      <c r="B5527" s="20" t="s">
        <v>5047</v>
      </c>
      <c r="C5527" s="17" t="s">
        <v>12</v>
      </c>
      <c r="D5527" s="23"/>
      <c r="E5527" s="17" t="s">
        <v>13</v>
      </c>
      <c r="F5527" s="22" t="s">
        <v>8535</v>
      </c>
      <c r="G5527" s="23" t="s">
        <v>8536</v>
      </c>
      <c r="H5527" s="25"/>
      <c r="I5527" s="24">
        <v>2100</v>
      </c>
    </row>
    <row r="5528" spans="2:9" ht="39.950000000000003" customHeight="1" x14ac:dyDescent="0.2">
      <c r="B5528" s="20" t="s">
        <v>5047</v>
      </c>
      <c r="C5528" s="17" t="s">
        <v>12</v>
      </c>
      <c r="D5528" s="23"/>
      <c r="E5528" s="17" t="s">
        <v>13</v>
      </c>
      <c r="F5528" s="22" t="s">
        <v>8537</v>
      </c>
      <c r="G5528" s="23" t="s">
        <v>8538</v>
      </c>
      <c r="H5528" s="25"/>
      <c r="I5528" s="24">
        <v>2100</v>
      </c>
    </row>
    <row r="5529" spans="2:9" ht="39.950000000000003" customHeight="1" x14ac:dyDescent="0.2">
      <c r="B5529" s="20" t="s">
        <v>5047</v>
      </c>
      <c r="C5529" s="17" t="s">
        <v>12</v>
      </c>
      <c r="D5529" s="23"/>
      <c r="E5529" s="17" t="s">
        <v>13</v>
      </c>
      <c r="F5529" s="22" t="s">
        <v>8572</v>
      </c>
      <c r="G5529" s="23" t="s">
        <v>8573</v>
      </c>
      <c r="H5529" s="25"/>
      <c r="I5529" s="24">
        <v>3780</v>
      </c>
    </row>
    <row r="5530" spans="2:9" ht="39.950000000000003" customHeight="1" x14ac:dyDescent="0.2">
      <c r="B5530" s="20" t="s">
        <v>5047</v>
      </c>
      <c r="C5530" s="17" t="s">
        <v>12</v>
      </c>
      <c r="D5530" s="23"/>
      <c r="E5530" s="17" t="s">
        <v>13</v>
      </c>
      <c r="F5530" s="22" t="s">
        <v>8574</v>
      </c>
      <c r="G5530" s="23" t="s">
        <v>8575</v>
      </c>
      <c r="H5530" s="25"/>
      <c r="I5530" s="24">
        <v>3780</v>
      </c>
    </row>
    <row r="5531" spans="2:9" ht="39.950000000000003" customHeight="1" x14ac:dyDescent="0.2">
      <c r="B5531" s="20" t="s">
        <v>5047</v>
      </c>
      <c r="C5531" s="17" t="s">
        <v>12</v>
      </c>
      <c r="D5531" s="23"/>
      <c r="E5531" s="17" t="s">
        <v>13</v>
      </c>
      <c r="F5531" s="22" t="s">
        <v>8576</v>
      </c>
      <c r="G5531" s="23" t="s">
        <v>8577</v>
      </c>
      <c r="H5531" s="25"/>
      <c r="I5531" s="24">
        <v>3780</v>
      </c>
    </row>
    <row r="5532" spans="2:9" ht="39.950000000000003" customHeight="1" x14ac:dyDescent="0.2">
      <c r="B5532" s="20" t="s">
        <v>5047</v>
      </c>
      <c r="C5532" s="17" t="s">
        <v>12</v>
      </c>
      <c r="D5532" s="23"/>
      <c r="E5532" s="17" t="s">
        <v>13</v>
      </c>
      <c r="F5532" s="22" t="s">
        <v>8578</v>
      </c>
      <c r="G5532" s="23" t="s">
        <v>8579</v>
      </c>
      <c r="H5532" s="25"/>
      <c r="I5532" s="24">
        <v>3780</v>
      </c>
    </row>
    <row r="5533" spans="2:9" ht="39.950000000000003" customHeight="1" x14ac:dyDescent="0.2">
      <c r="B5533" s="20" t="s">
        <v>5047</v>
      </c>
      <c r="C5533" s="17" t="s">
        <v>12</v>
      </c>
      <c r="D5533" s="23"/>
      <c r="E5533" s="17" t="s">
        <v>13</v>
      </c>
      <c r="F5533" s="22" t="s">
        <v>8580</v>
      </c>
      <c r="G5533" s="23" t="s">
        <v>8581</v>
      </c>
      <c r="H5533" s="25"/>
      <c r="I5533" s="24">
        <v>3780</v>
      </c>
    </row>
    <row r="5534" spans="2:9" ht="39.950000000000003" customHeight="1" x14ac:dyDescent="0.2">
      <c r="B5534" s="20" t="s">
        <v>5047</v>
      </c>
      <c r="C5534" s="17" t="s">
        <v>12</v>
      </c>
      <c r="D5534" s="23"/>
      <c r="E5534" s="17" t="s">
        <v>13</v>
      </c>
      <c r="F5534" s="22" t="s">
        <v>8582</v>
      </c>
      <c r="G5534" s="23" t="s">
        <v>8583</v>
      </c>
      <c r="H5534" s="25"/>
      <c r="I5534" s="24">
        <v>3780</v>
      </c>
    </row>
    <row r="5535" spans="2:9" ht="39.950000000000003" customHeight="1" x14ac:dyDescent="0.2">
      <c r="B5535" s="20" t="s">
        <v>5047</v>
      </c>
      <c r="C5535" s="17" t="s">
        <v>12</v>
      </c>
      <c r="D5535" s="23"/>
      <c r="E5535" s="17" t="s">
        <v>13</v>
      </c>
      <c r="F5535" s="22" t="s">
        <v>8584</v>
      </c>
      <c r="G5535" s="23" t="s">
        <v>8585</v>
      </c>
      <c r="H5535" s="25"/>
      <c r="I5535" s="24">
        <v>3780</v>
      </c>
    </row>
    <row r="5536" spans="2:9" ht="39.950000000000003" customHeight="1" x14ac:dyDescent="0.2">
      <c r="B5536" s="20" t="s">
        <v>5047</v>
      </c>
      <c r="C5536" s="17" t="s">
        <v>12</v>
      </c>
      <c r="D5536" s="23"/>
      <c r="E5536" s="17" t="s">
        <v>13</v>
      </c>
      <c r="F5536" s="22" t="s">
        <v>8586</v>
      </c>
      <c r="G5536" s="23" t="s">
        <v>8587</v>
      </c>
      <c r="H5536" s="25"/>
      <c r="I5536" s="24">
        <v>3780</v>
      </c>
    </row>
    <row r="5537" spans="2:9" ht="39.950000000000003" customHeight="1" x14ac:dyDescent="0.2">
      <c r="B5537" s="20" t="s">
        <v>5047</v>
      </c>
      <c r="C5537" s="17" t="s">
        <v>12</v>
      </c>
      <c r="D5537" s="23"/>
      <c r="E5537" s="17" t="s">
        <v>13</v>
      </c>
      <c r="F5537" s="22" t="s">
        <v>8588</v>
      </c>
      <c r="G5537" s="23" t="s">
        <v>8589</v>
      </c>
      <c r="H5537" s="25"/>
      <c r="I5537" s="24">
        <v>3780</v>
      </c>
    </row>
    <row r="5538" spans="2:9" ht="39.950000000000003" customHeight="1" x14ac:dyDescent="0.2">
      <c r="B5538" s="20" t="s">
        <v>5047</v>
      </c>
      <c r="C5538" s="17" t="s">
        <v>12</v>
      </c>
      <c r="D5538" s="23"/>
      <c r="E5538" s="17" t="s">
        <v>13</v>
      </c>
      <c r="F5538" s="22" t="s">
        <v>8590</v>
      </c>
      <c r="G5538" s="23" t="s">
        <v>8591</v>
      </c>
      <c r="H5538" s="25"/>
      <c r="I5538" s="24">
        <v>3780</v>
      </c>
    </row>
    <row r="5539" spans="2:9" ht="39.950000000000003" customHeight="1" x14ac:dyDescent="0.2">
      <c r="B5539" s="20" t="s">
        <v>5047</v>
      </c>
      <c r="C5539" s="17" t="s">
        <v>12</v>
      </c>
      <c r="D5539" s="23"/>
      <c r="E5539" s="17" t="s">
        <v>13</v>
      </c>
      <c r="F5539" s="22" t="s">
        <v>8592</v>
      </c>
      <c r="G5539" s="23" t="s">
        <v>8593</v>
      </c>
      <c r="H5539" s="25"/>
      <c r="I5539" s="24">
        <v>3780</v>
      </c>
    </row>
    <row r="5540" spans="2:9" ht="39.950000000000003" customHeight="1" x14ac:dyDescent="0.2">
      <c r="B5540" s="20" t="s">
        <v>5047</v>
      </c>
      <c r="C5540" s="17" t="s">
        <v>12</v>
      </c>
      <c r="D5540" s="23"/>
      <c r="E5540" s="17" t="s">
        <v>13</v>
      </c>
      <c r="F5540" s="22" t="s">
        <v>8594</v>
      </c>
      <c r="G5540" s="23" t="s">
        <v>8595</v>
      </c>
      <c r="H5540" s="25"/>
      <c r="I5540" s="24">
        <v>3780</v>
      </c>
    </row>
    <row r="5541" spans="2:9" ht="39.950000000000003" customHeight="1" x14ac:dyDescent="0.2">
      <c r="B5541" s="20" t="s">
        <v>5047</v>
      </c>
      <c r="C5541" s="17" t="s">
        <v>12</v>
      </c>
      <c r="D5541" s="23"/>
      <c r="E5541" s="17" t="s">
        <v>13</v>
      </c>
      <c r="F5541" s="22" t="s">
        <v>8596</v>
      </c>
      <c r="G5541" s="23" t="s">
        <v>8597</v>
      </c>
      <c r="H5541" s="25"/>
      <c r="I5541" s="24">
        <v>3780</v>
      </c>
    </row>
    <row r="5542" spans="2:9" ht="39.950000000000003" customHeight="1" x14ac:dyDescent="0.2">
      <c r="B5542" s="20" t="s">
        <v>5047</v>
      </c>
      <c r="C5542" s="17" t="s">
        <v>12</v>
      </c>
      <c r="D5542" s="23"/>
      <c r="E5542" s="17" t="s">
        <v>13</v>
      </c>
      <c r="F5542" s="22" t="s">
        <v>8598</v>
      </c>
      <c r="G5542" s="23" t="s">
        <v>8599</v>
      </c>
      <c r="H5542" s="25"/>
      <c r="I5542" s="24">
        <v>3780</v>
      </c>
    </row>
    <row r="5543" spans="2:9" ht="39.950000000000003" customHeight="1" x14ac:dyDescent="0.2">
      <c r="B5543" s="20" t="s">
        <v>5047</v>
      </c>
      <c r="C5543" s="17" t="s">
        <v>12</v>
      </c>
      <c r="D5543" s="23"/>
      <c r="E5543" s="17" t="s">
        <v>13</v>
      </c>
      <c r="F5543" s="22" t="s">
        <v>8600</v>
      </c>
      <c r="G5543" s="23" t="s">
        <v>8601</v>
      </c>
      <c r="H5543" s="25"/>
      <c r="I5543" s="24">
        <v>3780</v>
      </c>
    </row>
    <row r="5544" spans="2:9" ht="39.950000000000003" customHeight="1" x14ac:dyDescent="0.2">
      <c r="B5544" s="20" t="s">
        <v>5047</v>
      </c>
      <c r="C5544" s="17" t="s">
        <v>12</v>
      </c>
      <c r="D5544" s="23"/>
      <c r="E5544" s="17" t="s">
        <v>13</v>
      </c>
      <c r="F5544" s="22" t="s">
        <v>8602</v>
      </c>
      <c r="G5544" s="23" t="s">
        <v>8603</v>
      </c>
      <c r="H5544" s="25"/>
      <c r="I5544" s="24">
        <v>3780</v>
      </c>
    </row>
    <row r="5545" spans="2:9" ht="39.950000000000003" customHeight="1" x14ac:dyDescent="0.2">
      <c r="B5545" s="20" t="s">
        <v>5047</v>
      </c>
      <c r="C5545" s="17" t="s">
        <v>12</v>
      </c>
      <c r="D5545" s="23"/>
      <c r="E5545" s="17" t="s">
        <v>13</v>
      </c>
      <c r="F5545" s="22" t="s">
        <v>8604</v>
      </c>
      <c r="G5545" s="23" t="s">
        <v>8605</v>
      </c>
      <c r="H5545" s="25"/>
      <c r="I5545" s="24">
        <v>3780</v>
      </c>
    </row>
    <row r="5546" spans="2:9" ht="39.950000000000003" customHeight="1" x14ac:dyDescent="0.2">
      <c r="B5546" s="20" t="s">
        <v>5047</v>
      </c>
      <c r="C5546" s="17" t="s">
        <v>12</v>
      </c>
      <c r="D5546" s="23"/>
      <c r="E5546" s="17" t="s">
        <v>13</v>
      </c>
      <c r="F5546" s="22" t="s">
        <v>8606</v>
      </c>
      <c r="G5546" s="23" t="s">
        <v>8607</v>
      </c>
      <c r="H5546" s="25"/>
      <c r="I5546" s="24">
        <v>3780</v>
      </c>
    </row>
    <row r="5547" spans="2:9" ht="39.950000000000003" customHeight="1" x14ac:dyDescent="0.2">
      <c r="B5547" s="20" t="s">
        <v>5047</v>
      </c>
      <c r="C5547" s="17" t="s">
        <v>12</v>
      </c>
      <c r="D5547" s="23"/>
      <c r="E5547" s="17" t="s">
        <v>13</v>
      </c>
      <c r="F5547" s="22" t="s">
        <v>8608</v>
      </c>
      <c r="G5547" s="23" t="s">
        <v>8609</v>
      </c>
      <c r="H5547" s="25"/>
      <c r="I5547" s="24">
        <v>3780</v>
      </c>
    </row>
    <row r="5548" spans="2:9" ht="39.950000000000003" customHeight="1" x14ac:dyDescent="0.2">
      <c r="B5548" s="20" t="s">
        <v>5047</v>
      </c>
      <c r="C5548" s="17" t="s">
        <v>12</v>
      </c>
      <c r="D5548" s="23"/>
      <c r="E5548" s="17" t="s">
        <v>13</v>
      </c>
      <c r="F5548" s="22" t="s">
        <v>8610</v>
      </c>
      <c r="G5548" s="23" t="s">
        <v>8611</v>
      </c>
      <c r="H5548" s="25"/>
      <c r="I5548" s="24">
        <v>3780</v>
      </c>
    </row>
    <row r="5549" spans="2:9" ht="39.950000000000003" customHeight="1" x14ac:dyDescent="0.2">
      <c r="B5549" s="20" t="s">
        <v>5047</v>
      </c>
      <c r="C5549" s="17" t="s">
        <v>12</v>
      </c>
      <c r="D5549" s="23"/>
      <c r="E5549" s="17" t="s">
        <v>13</v>
      </c>
      <c r="F5549" s="22" t="s">
        <v>8612</v>
      </c>
      <c r="G5549" s="23" t="s">
        <v>8613</v>
      </c>
      <c r="H5549" s="25"/>
      <c r="I5549" s="24">
        <v>3780</v>
      </c>
    </row>
    <row r="5550" spans="2:9" ht="39.950000000000003" customHeight="1" x14ac:dyDescent="0.2">
      <c r="B5550" s="20" t="s">
        <v>5047</v>
      </c>
      <c r="C5550" s="17" t="s">
        <v>12</v>
      </c>
      <c r="D5550" s="23"/>
      <c r="E5550" s="17" t="s">
        <v>13</v>
      </c>
      <c r="F5550" s="22" t="s">
        <v>8614</v>
      </c>
      <c r="G5550" s="23" t="s">
        <v>8615</v>
      </c>
      <c r="H5550" s="25"/>
      <c r="I5550" s="24">
        <v>3780</v>
      </c>
    </row>
    <row r="5551" spans="2:9" ht="39.950000000000003" customHeight="1" x14ac:dyDescent="0.2">
      <c r="B5551" s="20" t="s">
        <v>5047</v>
      </c>
      <c r="C5551" s="17" t="s">
        <v>12</v>
      </c>
      <c r="D5551" s="23"/>
      <c r="E5551" s="17" t="s">
        <v>13</v>
      </c>
      <c r="F5551" s="22" t="s">
        <v>8616</v>
      </c>
      <c r="G5551" s="23" t="s">
        <v>8617</v>
      </c>
      <c r="H5551" s="25"/>
      <c r="I5551" s="24">
        <v>3780</v>
      </c>
    </row>
    <row r="5552" spans="2:9" ht="39.950000000000003" customHeight="1" x14ac:dyDescent="0.2">
      <c r="B5552" s="20" t="s">
        <v>5047</v>
      </c>
      <c r="C5552" s="17" t="s">
        <v>12</v>
      </c>
      <c r="D5552" s="23"/>
      <c r="E5552" s="17" t="s">
        <v>13</v>
      </c>
      <c r="F5552" s="22" t="s">
        <v>8618</v>
      </c>
      <c r="G5552" s="23" t="s">
        <v>8619</v>
      </c>
      <c r="H5552" s="25"/>
      <c r="I5552" s="24">
        <v>3780</v>
      </c>
    </row>
    <row r="5553" spans="2:9" ht="39.950000000000003" customHeight="1" x14ac:dyDescent="0.2">
      <c r="B5553" s="20" t="s">
        <v>5047</v>
      </c>
      <c r="C5553" s="17" t="s">
        <v>12</v>
      </c>
      <c r="D5553" s="23"/>
      <c r="E5553" s="17" t="s">
        <v>13</v>
      </c>
      <c r="F5553" s="22" t="s">
        <v>8620</v>
      </c>
      <c r="G5553" s="23" t="s">
        <v>8621</v>
      </c>
      <c r="H5553" s="25"/>
      <c r="I5553" s="24">
        <v>3780</v>
      </c>
    </row>
    <row r="5554" spans="2:9" ht="39.950000000000003" customHeight="1" x14ac:dyDescent="0.2">
      <c r="B5554" s="20" t="s">
        <v>5047</v>
      </c>
      <c r="C5554" s="17" t="s">
        <v>12</v>
      </c>
      <c r="D5554" s="23"/>
      <c r="E5554" s="17" t="s">
        <v>13</v>
      </c>
      <c r="F5554" s="22" t="s">
        <v>8622</v>
      </c>
      <c r="G5554" s="23" t="s">
        <v>8623</v>
      </c>
      <c r="H5554" s="25"/>
      <c r="I5554" s="24">
        <v>3780</v>
      </c>
    </row>
    <row r="5555" spans="2:9" ht="39.950000000000003" customHeight="1" x14ac:dyDescent="0.2">
      <c r="B5555" s="20" t="s">
        <v>5047</v>
      </c>
      <c r="C5555" s="17" t="s">
        <v>12</v>
      </c>
      <c r="D5555" s="23"/>
      <c r="E5555" s="17" t="s">
        <v>13</v>
      </c>
      <c r="F5555" s="22" t="s">
        <v>8624</v>
      </c>
      <c r="G5555" s="23" t="s">
        <v>8625</v>
      </c>
      <c r="H5555" s="25"/>
      <c r="I5555" s="24">
        <v>3780</v>
      </c>
    </row>
    <row r="5556" spans="2:9" ht="39.950000000000003" customHeight="1" x14ac:dyDescent="0.2">
      <c r="B5556" s="20" t="s">
        <v>5047</v>
      </c>
      <c r="C5556" s="17" t="s">
        <v>12</v>
      </c>
      <c r="D5556" s="23"/>
      <c r="E5556" s="17" t="s">
        <v>13</v>
      </c>
      <c r="F5556" s="22" t="s">
        <v>8626</v>
      </c>
      <c r="G5556" s="23" t="s">
        <v>8627</v>
      </c>
      <c r="H5556" s="25"/>
      <c r="I5556" s="24">
        <v>3780</v>
      </c>
    </row>
    <row r="5557" spans="2:9" ht="39.950000000000003" customHeight="1" x14ac:dyDescent="0.2">
      <c r="B5557" s="20" t="s">
        <v>5047</v>
      </c>
      <c r="C5557" s="17" t="s">
        <v>12</v>
      </c>
      <c r="D5557" s="23"/>
      <c r="E5557" s="17" t="s">
        <v>13</v>
      </c>
      <c r="F5557" s="22" t="s">
        <v>8628</v>
      </c>
      <c r="G5557" s="23" t="s">
        <v>8629</v>
      </c>
      <c r="H5557" s="25"/>
      <c r="I5557" s="24">
        <v>3780</v>
      </c>
    </row>
    <row r="5558" spans="2:9" ht="39.950000000000003" customHeight="1" x14ac:dyDescent="0.2">
      <c r="B5558" s="20" t="s">
        <v>5047</v>
      </c>
      <c r="C5558" s="17" t="s">
        <v>12</v>
      </c>
      <c r="D5558" s="23"/>
      <c r="E5558" s="17" t="s">
        <v>13</v>
      </c>
      <c r="F5558" s="22" t="s">
        <v>8630</v>
      </c>
      <c r="G5558" s="23" t="s">
        <v>8631</v>
      </c>
      <c r="H5558" s="25"/>
      <c r="I5558" s="24">
        <v>3780</v>
      </c>
    </row>
    <row r="5559" spans="2:9" ht="39.950000000000003" customHeight="1" x14ac:dyDescent="0.2">
      <c r="B5559" s="20" t="s">
        <v>5047</v>
      </c>
      <c r="C5559" s="17" t="s">
        <v>12</v>
      </c>
      <c r="D5559" s="23"/>
      <c r="E5559" s="17" t="s">
        <v>13</v>
      </c>
      <c r="F5559" s="22" t="s">
        <v>8632</v>
      </c>
      <c r="G5559" s="23" t="s">
        <v>8633</v>
      </c>
      <c r="H5559" s="25"/>
      <c r="I5559" s="24">
        <v>3780</v>
      </c>
    </row>
    <row r="5560" spans="2:9" ht="39.950000000000003" customHeight="1" x14ac:dyDescent="0.2">
      <c r="B5560" s="20" t="s">
        <v>5047</v>
      </c>
      <c r="C5560" s="17" t="s">
        <v>12</v>
      </c>
      <c r="D5560" s="23"/>
      <c r="E5560" s="17" t="s">
        <v>13</v>
      </c>
      <c r="F5560" s="22" t="s">
        <v>8634</v>
      </c>
      <c r="G5560" s="23" t="s">
        <v>8635</v>
      </c>
      <c r="H5560" s="25"/>
      <c r="I5560" s="24">
        <v>3780</v>
      </c>
    </row>
    <row r="5561" spans="2:9" ht="39.950000000000003" customHeight="1" x14ac:dyDescent="0.2">
      <c r="B5561" s="20" t="s">
        <v>5047</v>
      </c>
      <c r="C5561" s="17" t="s">
        <v>12</v>
      </c>
      <c r="D5561" s="23"/>
      <c r="E5561" s="17" t="s">
        <v>13</v>
      </c>
      <c r="F5561" s="22" t="s">
        <v>8636</v>
      </c>
      <c r="G5561" s="23" t="s">
        <v>8637</v>
      </c>
      <c r="H5561" s="25"/>
      <c r="I5561" s="24">
        <v>3780</v>
      </c>
    </row>
    <row r="5562" spans="2:9" ht="39.950000000000003" customHeight="1" x14ac:dyDescent="0.2">
      <c r="B5562" s="20" t="s">
        <v>5047</v>
      </c>
      <c r="C5562" s="17" t="s">
        <v>12</v>
      </c>
      <c r="D5562" s="23"/>
      <c r="E5562" s="17" t="s">
        <v>13</v>
      </c>
      <c r="F5562" s="22" t="s">
        <v>8638</v>
      </c>
      <c r="G5562" s="23" t="s">
        <v>8639</v>
      </c>
      <c r="H5562" s="25"/>
      <c r="I5562" s="24">
        <v>3780</v>
      </c>
    </row>
    <row r="5563" spans="2:9" ht="39.950000000000003" customHeight="1" x14ac:dyDescent="0.2">
      <c r="B5563" s="20" t="s">
        <v>5047</v>
      </c>
      <c r="C5563" s="17" t="s">
        <v>12</v>
      </c>
      <c r="D5563" s="23"/>
      <c r="E5563" s="17" t="s">
        <v>13</v>
      </c>
      <c r="F5563" s="22" t="s">
        <v>8640</v>
      </c>
      <c r="G5563" s="23" t="s">
        <v>8641</v>
      </c>
      <c r="H5563" s="25"/>
      <c r="I5563" s="24">
        <v>3780</v>
      </c>
    </row>
    <row r="5564" spans="2:9" ht="39.950000000000003" customHeight="1" x14ac:dyDescent="0.2">
      <c r="B5564" s="20" t="s">
        <v>5047</v>
      </c>
      <c r="C5564" s="17" t="s">
        <v>12</v>
      </c>
      <c r="D5564" s="23"/>
      <c r="E5564" s="17" t="s">
        <v>13</v>
      </c>
      <c r="F5564" s="22" t="s">
        <v>8642</v>
      </c>
      <c r="G5564" s="23" t="s">
        <v>8643</v>
      </c>
      <c r="H5564" s="25"/>
      <c r="I5564" s="24">
        <v>2940</v>
      </c>
    </row>
    <row r="5565" spans="2:9" ht="39.950000000000003" customHeight="1" x14ac:dyDescent="0.2">
      <c r="B5565" s="20" t="s">
        <v>5047</v>
      </c>
      <c r="C5565" s="17" t="s">
        <v>12</v>
      </c>
      <c r="D5565" s="23"/>
      <c r="E5565" s="17" t="s">
        <v>13</v>
      </c>
      <c r="F5565" s="22" t="s">
        <v>8644</v>
      </c>
      <c r="G5565" s="23" t="s">
        <v>8645</v>
      </c>
      <c r="H5565" s="25"/>
      <c r="I5565" s="24">
        <v>2940</v>
      </c>
    </row>
    <row r="5566" spans="2:9" ht="39.950000000000003" customHeight="1" x14ac:dyDescent="0.2">
      <c r="B5566" s="20" t="s">
        <v>5047</v>
      </c>
      <c r="C5566" s="17" t="s">
        <v>12</v>
      </c>
      <c r="D5566" s="23"/>
      <c r="E5566" s="17" t="s">
        <v>13</v>
      </c>
      <c r="F5566" s="22" t="s">
        <v>8646</v>
      </c>
      <c r="G5566" s="23" t="s">
        <v>8647</v>
      </c>
      <c r="H5566" s="25"/>
      <c r="I5566" s="24">
        <v>2940</v>
      </c>
    </row>
    <row r="5567" spans="2:9" ht="39.950000000000003" customHeight="1" x14ac:dyDescent="0.2">
      <c r="B5567" s="20" t="s">
        <v>5047</v>
      </c>
      <c r="C5567" s="17" t="s">
        <v>12</v>
      </c>
      <c r="D5567" s="23"/>
      <c r="E5567" s="17" t="s">
        <v>13</v>
      </c>
      <c r="F5567" s="22" t="s">
        <v>8648</v>
      </c>
      <c r="G5567" s="23" t="s">
        <v>8649</v>
      </c>
      <c r="H5567" s="25"/>
      <c r="I5567" s="24">
        <v>2940</v>
      </c>
    </row>
    <row r="5568" spans="2:9" ht="39.950000000000003" customHeight="1" x14ac:dyDescent="0.2">
      <c r="B5568" s="20" t="s">
        <v>5047</v>
      </c>
      <c r="C5568" s="17" t="s">
        <v>12</v>
      </c>
      <c r="D5568" s="23"/>
      <c r="E5568" s="17" t="s">
        <v>13</v>
      </c>
      <c r="F5568" s="22" t="s">
        <v>8650</v>
      </c>
      <c r="G5568" s="23" t="s">
        <v>8651</v>
      </c>
      <c r="H5568" s="25"/>
      <c r="I5568" s="24">
        <v>2940</v>
      </c>
    </row>
    <row r="5569" spans="2:9" ht="39.950000000000003" customHeight="1" x14ac:dyDescent="0.2">
      <c r="B5569" s="20" t="s">
        <v>5047</v>
      </c>
      <c r="C5569" s="17" t="s">
        <v>12</v>
      </c>
      <c r="D5569" s="23"/>
      <c r="E5569" s="17" t="s">
        <v>13</v>
      </c>
      <c r="F5569" s="22" t="s">
        <v>8652</v>
      </c>
      <c r="G5569" s="23" t="s">
        <v>8653</v>
      </c>
      <c r="H5569" s="25"/>
      <c r="I5569" s="24">
        <v>2940</v>
      </c>
    </row>
    <row r="5570" spans="2:9" ht="39.950000000000003" customHeight="1" x14ac:dyDescent="0.2">
      <c r="B5570" s="20" t="s">
        <v>5047</v>
      </c>
      <c r="C5570" s="17" t="s">
        <v>12</v>
      </c>
      <c r="D5570" s="23"/>
      <c r="E5570" s="17" t="s">
        <v>13</v>
      </c>
      <c r="F5570" s="22" t="s">
        <v>8654</v>
      </c>
      <c r="G5570" s="23" t="s">
        <v>8655</v>
      </c>
      <c r="H5570" s="25"/>
      <c r="I5570" s="24">
        <v>2940</v>
      </c>
    </row>
    <row r="5571" spans="2:9" ht="39.950000000000003" customHeight="1" x14ac:dyDescent="0.2">
      <c r="B5571" s="20" t="s">
        <v>5047</v>
      </c>
      <c r="C5571" s="17" t="s">
        <v>12</v>
      </c>
      <c r="D5571" s="23"/>
      <c r="E5571" s="17" t="s">
        <v>13</v>
      </c>
      <c r="F5571" s="22" t="s">
        <v>8656</v>
      </c>
      <c r="G5571" s="23" t="s">
        <v>8657</v>
      </c>
      <c r="H5571" s="25"/>
      <c r="I5571" s="24">
        <v>2940</v>
      </c>
    </row>
    <row r="5572" spans="2:9" ht="39.950000000000003" customHeight="1" x14ac:dyDescent="0.2">
      <c r="B5572" s="20" t="s">
        <v>5047</v>
      </c>
      <c r="C5572" s="17" t="s">
        <v>12</v>
      </c>
      <c r="D5572" s="23"/>
      <c r="E5572" s="17" t="s">
        <v>13</v>
      </c>
      <c r="F5572" s="22" t="s">
        <v>8658</v>
      </c>
      <c r="G5572" s="23" t="s">
        <v>8659</v>
      </c>
      <c r="H5572" s="25"/>
      <c r="I5572" s="24">
        <v>2940</v>
      </c>
    </row>
    <row r="5573" spans="2:9" ht="39.950000000000003" customHeight="1" x14ac:dyDescent="0.2">
      <c r="B5573" s="20" t="s">
        <v>5047</v>
      </c>
      <c r="C5573" s="17" t="s">
        <v>12</v>
      </c>
      <c r="D5573" s="23"/>
      <c r="E5573" s="17" t="s">
        <v>13</v>
      </c>
      <c r="F5573" s="22" t="s">
        <v>8660</v>
      </c>
      <c r="G5573" s="23" t="s">
        <v>8661</v>
      </c>
      <c r="H5573" s="25"/>
      <c r="I5573" s="24">
        <v>2940</v>
      </c>
    </row>
    <row r="5574" spans="2:9" ht="39.950000000000003" customHeight="1" x14ac:dyDescent="0.2">
      <c r="B5574" s="20" t="s">
        <v>5047</v>
      </c>
      <c r="C5574" s="17" t="s">
        <v>12</v>
      </c>
      <c r="D5574" s="23"/>
      <c r="E5574" s="17" t="s">
        <v>13</v>
      </c>
      <c r="F5574" s="22" t="s">
        <v>8662</v>
      </c>
      <c r="G5574" s="23" t="s">
        <v>8663</v>
      </c>
      <c r="H5574" s="25"/>
      <c r="I5574" s="24">
        <v>2940</v>
      </c>
    </row>
    <row r="5575" spans="2:9" ht="39.950000000000003" customHeight="1" x14ac:dyDescent="0.2">
      <c r="B5575" s="20" t="s">
        <v>5047</v>
      </c>
      <c r="C5575" s="17" t="s">
        <v>12</v>
      </c>
      <c r="D5575" s="23"/>
      <c r="E5575" s="17" t="s">
        <v>13</v>
      </c>
      <c r="F5575" s="22" t="s">
        <v>8664</v>
      </c>
      <c r="G5575" s="23" t="s">
        <v>8665</v>
      </c>
      <c r="H5575" s="25"/>
      <c r="I5575" s="24">
        <v>2940</v>
      </c>
    </row>
    <row r="5576" spans="2:9" ht="39.950000000000003" customHeight="1" x14ac:dyDescent="0.2">
      <c r="B5576" s="20" t="s">
        <v>5047</v>
      </c>
      <c r="C5576" s="17" t="s">
        <v>12</v>
      </c>
      <c r="D5576" s="23"/>
      <c r="E5576" s="17" t="s">
        <v>13</v>
      </c>
      <c r="F5576" s="22" t="s">
        <v>8666</v>
      </c>
      <c r="G5576" s="23" t="s">
        <v>8667</v>
      </c>
      <c r="H5576" s="25"/>
      <c r="I5576" s="24">
        <v>2940</v>
      </c>
    </row>
    <row r="5577" spans="2:9" ht="39.950000000000003" customHeight="1" x14ac:dyDescent="0.2">
      <c r="B5577" s="20" t="s">
        <v>5047</v>
      </c>
      <c r="C5577" s="17" t="s">
        <v>12</v>
      </c>
      <c r="D5577" s="23"/>
      <c r="E5577" s="17" t="s">
        <v>13</v>
      </c>
      <c r="F5577" s="22" t="s">
        <v>8668</v>
      </c>
      <c r="G5577" s="23" t="s">
        <v>8669</v>
      </c>
      <c r="H5577" s="25"/>
      <c r="I5577" s="24">
        <v>2940</v>
      </c>
    </row>
    <row r="5578" spans="2:9" ht="39.950000000000003" customHeight="1" x14ac:dyDescent="0.2">
      <c r="B5578" s="20" t="s">
        <v>5047</v>
      </c>
      <c r="C5578" s="17" t="s">
        <v>12</v>
      </c>
      <c r="D5578" s="23"/>
      <c r="E5578" s="17" t="s">
        <v>13</v>
      </c>
      <c r="F5578" s="22" t="s">
        <v>8670</v>
      </c>
      <c r="G5578" s="23" t="s">
        <v>8671</v>
      </c>
      <c r="H5578" s="25"/>
      <c r="I5578" s="24">
        <v>2940</v>
      </c>
    </row>
    <row r="5579" spans="2:9" ht="39.950000000000003" customHeight="1" x14ac:dyDescent="0.2">
      <c r="B5579" s="20" t="s">
        <v>5047</v>
      </c>
      <c r="C5579" s="17" t="s">
        <v>12</v>
      </c>
      <c r="D5579" s="23"/>
      <c r="E5579" s="17" t="s">
        <v>13</v>
      </c>
      <c r="F5579" s="22" t="s">
        <v>8672</v>
      </c>
      <c r="G5579" s="23" t="s">
        <v>8673</v>
      </c>
      <c r="H5579" s="25"/>
      <c r="I5579" s="24">
        <v>2940</v>
      </c>
    </row>
    <row r="5580" spans="2:9" ht="39.950000000000003" customHeight="1" x14ac:dyDescent="0.2">
      <c r="B5580" s="20" t="s">
        <v>5047</v>
      </c>
      <c r="C5580" s="17" t="s">
        <v>12</v>
      </c>
      <c r="D5580" s="23"/>
      <c r="E5580" s="17" t="s">
        <v>13</v>
      </c>
      <c r="F5580" s="22" t="s">
        <v>8674</v>
      </c>
      <c r="G5580" s="23" t="s">
        <v>8675</v>
      </c>
      <c r="H5580" s="25"/>
      <c r="I5580" s="24">
        <v>2940</v>
      </c>
    </row>
    <row r="5581" spans="2:9" ht="39.950000000000003" customHeight="1" x14ac:dyDescent="0.2">
      <c r="B5581" s="20" t="s">
        <v>5047</v>
      </c>
      <c r="C5581" s="17" t="s">
        <v>12</v>
      </c>
      <c r="D5581" s="23"/>
      <c r="E5581" s="17" t="s">
        <v>13</v>
      </c>
      <c r="F5581" s="22" t="s">
        <v>8676</v>
      </c>
      <c r="G5581" s="23" t="s">
        <v>8677</v>
      </c>
      <c r="H5581" s="25"/>
      <c r="I5581" s="24">
        <v>2940</v>
      </c>
    </row>
    <row r="5582" spans="2:9" ht="39.950000000000003" customHeight="1" x14ac:dyDescent="0.2">
      <c r="B5582" s="20" t="s">
        <v>5047</v>
      </c>
      <c r="C5582" s="17" t="s">
        <v>12</v>
      </c>
      <c r="D5582" s="23"/>
      <c r="E5582" s="17" t="s">
        <v>13</v>
      </c>
      <c r="F5582" s="22" t="s">
        <v>8678</v>
      </c>
      <c r="G5582" s="23" t="s">
        <v>8679</v>
      </c>
      <c r="H5582" s="25"/>
      <c r="I5582" s="24">
        <v>2940</v>
      </c>
    </row>
    <row r="5583" spans="2:9" ht="39.950000000000003" customHeight="1" x14ac:dyDescent="0.2">
      <c r="B5583" s="20" t="s">
        <v>5047</v>
      </c>
      <c r="C5583" s="17" t="s">
        <v>12</v>
      </c>
      <c r="D5583" s="23"/>
      <c r="E5583" s="17" t="s">
        <v>13</v>
      </c>
      <c r="F5583" s="22" t="s">
        <v>8680</v>
      </c>
      <c r="G5583" s="23" t="s">
        <v>8681</v>
      </c>
      <c r="H5583" s="25"/>
      <c r="I5583" s="24">
        <v>2940</v>
      </c>
    </row>
    <row r="5584" spans="2:9" ht="39.950000000000003" customHeight="1" x14ac:dyDescent="0.2">
      <c r="B5584" s="20" t="s">
        <v>5047</v>
      </c>
      <c r="C5584" s="17" t="s">
        <v>12</v>
      </c>
      <c r="D5584" s="23"/>
      <c r="E5584" s="17" t="s">
        <v>13</v>
      </c>
      <c r="F5584" s="22" t="s">
        <v>8682</v>
      </c>
      <c r="G5584" s="23" t="s">
        <v>8683</v>
      </c>
      <c r="H5584" s="25"/>
      <c r="I5584" s="24">
        <v>2940</v>
      </c>
    </row>
    <row r="5585" spans="2:9" ht="39.950000000000003" customHeight="1" x14ac:dyDescent="0.2">
      <c r="B5585" s="20" t="s">
        <v>5047</v>
      </c>
      <c r="C5585" s="17" t="s">
        <v>12</v>
      </c>
      <c r="D5585" s="23"/>
      <c r="E5585" s="17" t="s">
        <v>13</v>
      </c>
      <c r="F5585" s="22" t="s">
        <v>8684</v>
      </c>
      <c r="G5585" s="23" t="s">
        <v>8685</v>
      </c>
      <c r="H5585" s="25"/>
      <c r="I5585" s="24">
        <v>2940</v>
      </c>
    </row>
    <row r="5586" spans="2:9" ht="39.950000000000003" customHeight="1" x14ac:dyDescent="0.2">
      <c r="B5586" s="20" t="s">
        <v>5047</v>
      </c>
      <c r="C5586" s="17" t="s">
        <v>12</v>
      </c>
      <c r="D5586" s="23"/>
      <c r="E5586" s="17" t="s">
        <v>13</v>
      </c>
      <c r="F5586" s="22" t="s">
        <v>8686</v>
      </c>
      <c r="G5586" s="23" t="s">
        <v>8687</v>
      </c>
      <c r="H5586" s="25"/>
      <c r="I5586" s="24">
        <v>2940</v>
      </c>
    </row>
    <row r="5587" spans="2:9" ht="39.950000000000003" customHeight="1" x14ac:dyDescent="0.2">
      <c r="B5587" s="20" t="s">
        <v>5047</v>
      </c>
      <c r="C5587" s="17" t="s">
        <v>12</v>
      </c>
      <c r="D5587" s="23"/>
      <c r="E5587" s="17" t="s">
        <v>13</v>
      </c>
      <c r="F5587" s="22" t="s">
        <v>8688</v>
      </c>
      <c r="G5587" s="23" t="s">
        <v>8689</v>
      </c>
      <c r="H5587" s="25"/>
      <c r="I5587" s="24">
        <v>2940</v>
      </c>
    </row>
    <row r="5588" spans="2:9" ht="39.950000000000003" customHeight="1" x14ac:dyDescent="0.2">
      <c r="B5588" s="20" t="s">
        <v>5047</v>
      </c>
      <c r="C5588" s="17" t="s">
        <v>12</v>
      </c>
      <c r="D5588" s="23"/>
      <c r="E5588" s="17" t="s">
        <v>13</v>
      </c>
      <c r="F5588" s="22" t="s">
        <v>8690</v>
      </c>
      <c r="G5588" s="23" t="s">
        <v>8691</v>
      </c>
      <c r="H5588" s="25"/>
      <c r="I5588" s="24">
        <v>2940</v>
      </c>
    </row>
    <row r="5589" spans="2:9" ht="39.950000000000003" customHeight="1" x14ac:dyDescent="0.2">
      <c r="B5589" s="20" t="s">
        <v>5047</v>
      </c>
      <c r="C5589" s="17" t="s">
        <v>12</v>
      </c>
      <c r="D5589" s="23"/>
      <c r="E5589" s="17" t="s">
        <v>13</v>
      </c>
      <c r="F5589" s="22" t="s">
        <v>8692</v>
      </c>
      <c r="G5589" s="23" t="s">
        <v>8693</v>
      </c>
      <c r="H5589" s="25"/>
      <c r="I5589" s="24">
        <v>2940</v>
      </c>
    </row>
    <row r="5590" spans="2:9" ht="39.950000000000003" customHeight="1" x14ac:dyDescent="0.2">
      <c r="B5590" s="20" t="s">
        <v>5047</v>
      </c>
      <c r="C5590" s="17" t="s">
        <v>12</v>
      </c>
      <c r="D5590" s="23"/>
      <c r="E5590" s="17" t="s">
        <v>13</v>
      </c>
      <c r="F5590" s="22" t="s">
        <v>8694</v>
      </c>
      <c r="G5590" s="23" t="s">
        <v>8695</v>
      </c>
      <c r="H5590" s="25"/>
      <c r="I5590" s="24">
        <v>2940</v>
      </c>
    </row>
    <row r="5591" spans="2:9" ht="39.950000000000003" customHeight="1" x14ac:dyDescent="0.2">
      <c r="B5591" s="20" t="s">
        <v>5047</v>
      </c>
      <c r="C5591" s="17" t="s">
        <v>12</v>
      </c>
      <c r="D5591" s="23"/>
      <c r="E5591" s="17" t="s">
        <v>13</v>
      </c>
      <c r="F5591" s="22" t="s">
        <v>8696</v>
      </c>
      <c r="G5591" s="23" t="s">
        <v>8697</v>
      </c>
      <c r="H5591" s="25"/>
      <c r="I5591" s="24">
        <v>2940</v>
      </c>
    </row>
    <row r="5592" spans="2:9" ht="39.950000000000003" customHeight="1" x14ac:dyDescent="0.2">
      <c r="B5592" s="20" t="s">
        <v>5047</v>
      </c>
      <c r="C5592" s="17" t="s">
        <v>12</v>
      </c>
      <c r="D5592" s="23"/>
      <c r="E5592" s="17" t="s">
        <v>13</v>
      </c>
      <c r="F5592" s="22" t="s">
        <v>8698</v>
      </c>
      <c r="G5592" s="23" t="s">
        <v>8699</v>
      </c>
      <c r="H5592" s="25"/>
      <c r="I5592" s="24">
        <v>2940</v>
      </c>
    </row>
    <row r="5593" spans="2:9" ht="39.950000000000003" customHeight="1" x14ac:dyDescent="0.2">
      <c r="B5593" s="20" t="s">
        <v>5047</v>
      </c>
      <c r="C5593" s="17" t="s">
        <v>12</v>
      </c>
      <c r="D5593" s="23"/>
      <c r="E5593" s="17" t="s">
        <v>13</v>
      </c>
      <c r="F5593" s="22" t="s">
        <v>8700</v>
      </c>
      <c r="G5593" s="23" t="s">
        <v>8701</v>
      </c>
      <c r="H5593" s="25"/>
      <c r="I5593" s="24">
        <v>2940</v>
      </c>
    </row>
    <row r="5594" spans="2:9" ht="39.950000000000003" customHeight="1" x14ac:dyDescent="0.2">
      <c r="B5594" s="20" t="s">
        <v>5047</v>
      </c>
      <c r="C5594" s="17" t="s">
        <v>12</v>
      </c>
      <c r="D5594" s="23"/>
      <c r="E5594" s="17" t="s">
        <v>13</v>
      </c>
      <c r="F5594" s="22" t="s">
        <v>8702</v>
      </c>
      <c r="G5594" s="23" t="s">
        <v>8703</v>
      </c>
      <c r="H5594" s="25"/>
      <c r="I5594" s="24">
        <v>2940</v>
      </c>
    </row>
    <row r="5595" spans="2:9" ht="39.950000000000003" customHeight="1" x14ac:dyDescent="0.2">
      <c r="B5595" s="20" t="s">
        <v>5047</v>
      </c>
      <c r="C5595" s="17" t="s">
        <v>12</v>
      </c>
      <c r="D5595" s="23"/>
      <c r="E5595" s="17" t="s">
        <v>13</v>
      </c>
      <c r="F5595" s="22" t="s">
        <v>8704</v>
      </c>
      <c r="G5595" s="23" t="s">
        <v>8705</v>
      </c>
      <c r="H5595" s="25"/>
      <c r="I5595" s="24">
        <v>2940</v>
      </c>
    </row>
    <row r="5596" spans="2:9" ht="39.950000000000003" customHeight="1" x14ac:dyDescent="0.2">
      <c r="B5596" s="20" t="s">
        <v>5047</v>
      </c>
      <c r="C5596" s="17" t="s">
        <v>12</v>
      </c>
      <c r="D5596" s="23"/>
      <c r="E5596" s="17" t="s">
        <v>13</v>
      </c>
      <c r="F5596" s="22" t="s">
        <v>8706</v>
      </c>
      <c r="G5596" s="23" t="s">
        <v>8707</v>
      </c>
      <c r="H5596" s="25"/>
      <c r="I5596" s="24">
        <v>2940</v>
      </c>
    </row>
    <row r="5597" spans="2:9" ht="39.950000000000003" customHeight="1" x14ac:dyDescent="0.2">
      <c r="B5597" s="20" t="s">
        <v>5047</v>
      </c>
      <c r="C5597" s="17" t="s">
        <v>12</v>
      </c>
      <c r="D5597" s="23"/>
      <c r="E5597" s="17" t="s">
        <v>13</v>
      </c>
      <c r="F5597" s="22" t="s">
        <v>8708</v>
      </c>
      <c r="G5597" s="23" t="s">
        <v>8709</v>
      </c>
      <c r="H5597" s="25"/>
      <c r="I5597" s="24">
        <v>2940</v>
      </c>
    </row>
    <row r="5598" spans="2:9" ht="39.950000000000003" customHeight="1" x14ac:dyDescent="0.2">
      <c r="B5598" s="20" t="s">
        <v>5047</v>
      </c>
      <c r="C5598" s="17" t="s">
        <v>12</v>
      </c>
      <c r="D5598" s="23"/>
      <c r="E5598" s="17" t="s">
        <v>13</v>
      </c>
      <c r="F5598" s="22" t="s">
        <v>8710</v>
      </c>
      <c r="G5598" s="23" t="s">
        <v>8711</v>
      </c>
      <c r="H5598" s="25"/>
      <c r="I5598" s="24">
        <v>2940</v>
      </c>
    </row>
    <row r="5599" spans="2:9" ht="39.950000000000003" customHeight="1" x14ac:dyDescent="0.2">
      <c r="B5599" s="20" t="s">
        <v>5047</v>
      </c>
      <c r="C5599" s="17" t="s">
        <v>12</v>
      </c>
      <c r="D5599" s="23"/>
      <c r="E5599" s="17" t="s">
        <v>13</v>
      </c>
      <c r="F5599" s="22" t="s">
        <v>8712</v>
      </c>
      <c r="G5599" s="23" t="s">
        <v>8713</v>
      </c>
      <c r="H5599" s="25"/>
      <c r="I5599" s="24">
        <v>840</v>
      </c>
    </row>
    <row r="5600" spans="2:9" ht="39.950000000000003" customHeight="1" x14ac:dyDescent="0.2">
      <c r="B5600" s="20" t="s">
        <v>5047</v>
      </c>
      <c r="C5600" s="17" t="s">
        <v>12</v>
      </c>
      <c r="D5600" s="23"/>
      <c r="E5600" s="17" t="s">
        <v>13</v>
      </c>
      <c r="F5600" s="22" t="s">
        <v>8714</v>
      </c>
      <c r="G5600" s="23" t="s">
        <v>8715</v>
      </c>
      <c r="H5600" s="25"/>
      <c r="I5600" s="24">
        <v>840</v>
      </c>
    </row>
    <row r="5601" spans="2:9" ht="39.950000000000003" customHeight="1" x14ac:dyDescent="0.2">
      <c r="B5601" s="20" t="s">
        <v>5047</v>
      </c>
      <c r="C5601" s="17" t="s">
        <v>12</v>
      </c>
      <c r="D5601" s="23"/>
      <c r="E5601" s="17" t="s">
        <v>13</v>
      </c>
      <c r="F5601" s="22" t="s">
        <v>8716</v>
      </c>
      <c r="G5601" s="23" t="s">
        <v>8717</v>
      </c>
      <c r="H5601" s="25"/>
      <c r="I5601" s="24">
        <v>840</v>
      </c>
    </row>
    <row r="5602" spans="2:9" ht="39.950000000000003" customHeight="1" x14ac:dyDescent="0.2">
      <c r="B5602" s="20" t="s">
        <v>5047</v>
      </c>
      <c r="C5602" s="17" t="s">
        <v>12</v>
      </c>
      <c r="D5602" s="23"/>
      <c r="E5602" s="17" t="s">
        <v>13</v>
      </c>
      <c r="F5602" s="22" t="s">
        <v>8718</v>
      </c>
      <c r="G5602" s="23" t="s">
        <v>8719</v>
      </c>
      <c r="H5602" s="25"/>
      <c r="I5602" s="24">
        <v>840</v>
      </c>
    </row>
    <row r="5603" spans="2:9" ht="39.950000000000003" customHeight="1" x14ac:dyDescent="0.2">
      <c r="B5603" s="20" t="s">
        <v>5047</v>
      </c>
      <c r="C5603" s="17" t="s">
        <v>12</v>
      </c>
      <c r="D5603" s="23"/>
      <c r="E5603" s="17" t="s">
        <v>13</v>
      </c>
      <c r="F5603" s="22" t="s">
        <v>8720</v>
      </c>
      <c r="G5603" s="23" t="s">
        <v>8721</v>
      </c>
      <c r="H5603" s="25"/>
      <c r="I5603" s="24">
        <v>840</v>
      </c>
    </row>
    <row r="5604" spans="2:9" ht="39.950000000000003" customHeight="1" x14ac:dyDescent="0.2">
      <c r="B5604" s="20" t="s">
        <v>5047</v>
      </c>
      <c r="C5604" s="17" t="s">
        <v>12</v>
      </c>
      <c r="D5604" s="23"/>
      <c r="E5604" s="17" t="s">
        <v>13</v>
      </c>
      <c r="F5604" s="22" t="s">
        <v>8722</v>
      </c>
      <c r="G5604" s="23" t="s">
        <v>8723</v>
      </c>
      <c r="H5604" s="25"/>
      <c r="I5604" s="24">
        <v>840</v>
      </c>
    </row>
    <row r="5605" spans="2:9" ht="39.950000000000003" customHeight="1" x14ac:dyDescent="0.2">
      <c r="B5605" s="20" t="s">
        <v>5047</v>
      </c>
      <c r="C5605" s="17" t="s">
        <v>12</v>
      </c>
      <c r="D5605" s="23"/>
      <c r="E5605" s="17" t="s">
        <v>13</v>
      </c>
      <c r="F5605" s="22" t="s">
        <v>8724</v>
      </c>
      <c r="G5605" s="23" t="s">
        <v>8725</v>
      </c>
      <c r="H5605" s="25"/>
      <c r="I5605" s="24">
        <v>840</v>
      </c>
    </row>
    <row r="5606" spans="2:9" ht="39.950000000000003" customHeight="1" x14ac:dyDescent="0.2">
      <c r="B5606" s="20" t="s">
        <v>5047</v>
      </c>
      <c r="C5606" s="17" t="s">
        <v>12</v>
      </c>
      <c r="D5606" s="23"/>
      <c r="E5606" s="17" t="s">
        <v>13</v>
      </c>
      <c r="F5606" s="22" t="s">
        <v>8726</v>
      </c>
      <c r="G5606" s="23" t="s">
        <v>8727</v>
      </c>
      <c r="H5606" s="25"/>
      <c r="I5606" s="24">
        <v>840</v>
      </c>
    </row>
    <row r="5607" spans="2:9" ht="39.950000000000003" customHeight="1" x14ac:dyDescent="0.2">
      <c r="B5607" s="20" t="s">
        <v>5047</v>
      </c>
      <c r="C5607" s="17" t="s">
        <v>12</v>
      </c>
      <c r="D5607" s="23"/>
      <c r="E5607" s="17" t="s">
        <v>13</v>
      </c>
      <c r="F5607" s="22" t="s">
        <v>8728</v>
      </c>
      <c r="G5607" s="23" t="s">
        <v>8729</v>
      </c>
      <c r="H5607" s="25"/>
      <c r="I5607" s="24">
        <v>840</v>
      </c>
    </row>
    <row r="5608" spans="2:9" ht="39.950000000000003" customHeight="1" x14ac:dyDescent="0.2">
      <c r="B5608" s="20" t="s">
        <v>5047</v>
      </c>
      <c r="C5608" s="17" t="s">
        <v>12</v>
      </c>
      <c r="D5608" s="23"/>
      <c r="E5608" s="17" t="s">
        <v>13</v>
      </c>
      <c r="F5608" s="22" t="s">
        <v>8730</v>
      </c>
      <c r="G5608" s="23" t="s">
        <v>8731</v>
      </c>
      <c r="H5608" s="25"/>
      <c r="I5608" s="24">
        <v>840</v>
      </c>
    </row>
    <row r="5609" spans="2:9" ht="39.950000000000003" customHeight="1" x14ac:dyDescent="0.2">
      <c r="B5609" s="20" t="s">
        <v>5047</v>
      </c>
      <c r="C5609" s="17" t="s">
        <v>12</v>
      </c>
      <c r="D5609" s="23"/>
      <c r="E5609" s="17" t="s">
        <v>13</v>
      </c>
      <c r="F5609" s="22" t="s">
        <v>8732</v>
      </c>
      <c r="G5609" s="23" t="s">
        <v>8733</v>
      </c>
      <c r="H5609" s="25"/>
      <c r="I5609" s="24">
        <v>840</v>
      </c>
    </row>
    <row r="5610" spans="2:9" ht="39.950000000000003" customHeight="1" x14ac:dyDescent="0.2">
      <c r="B5610" s="20" t="s">
        <v>5047</v>
      </c>
      <c r="C5610" s="17" t="s">
        <v>12</v>
      </c>
      <c r="D5610" s="23"/>
      <c r="E5610" s="17" t="s">
        <v>13</v>
      </c>
      <c r="F5610" s="22" t="s">
        <v>8734</v>
      </c>
      <c r="G5610" s="23" t="s">
        <v>8735</v>
      </c>
      <c r="H5610" s="25"/>
      <c r="I5610" s="24">
        <v>840</v>
      </c>
    </row>
    <row r="5611" spans="2:9" ht="39.950000000000003" customHeight="1" x14ac:dyDescent="0.2">
      <c r="B5611" s="20" t="s">
        <v>5047</v>
      </c>
      <c r="C5611" s="17" t="s">
        <v>12</v>
      </c>
      <c r="D5611" s="23"/>
      <c r="E5611" s="17" t="s">
        <v>13</v>
      </c>
      <c r="F5611" s="22" t="s">
        <v>8736</v>
      </c>
      <c r="G5611" s="23" t="s">
        <v>8737</v>
      </c>
      <c r="H5611" s="25"/>
      <c r="I5611" s="24">
        <v>840</v>
      </c>
    </row>
    <row r="5612" spans="2:9" ht="39.950000000000003" customHeight="1" x14ac:dyDescent="0.2">
      <c r="B5612" s="20" t="s">
        <v>5047</v>
      </c>
      <c r="C5612" s="17" t="s">
        <v>12</v>
      </c>
      <c r="D5612" s="23"/>
      <c r="E5612" s="17" t="s">
        <v>13</v>
      </c>
      <c r="F5612" s="22" t="s">
        <v>8738</v>
      </c>
      <c r="G5612" s="23" t="s">
        <v>8739</v>
      </c>
      <c r="H5612" s="25"/>
      <c r="I5612" s="24">
        <v>840</v>
      </c>
    </row>
    <row r="5613" spans="2:9" ht="39.950000000000003" customHeight="1" x14ac:dyDescent="0.2">
      <c r="B5613" s="20" t="s">
        <v>5047</v>
      </c>
      <c r="C5613" s="17" t="s">
        <v>12</v>
      </c>
      <c r="D5613" s="23"/>
      <c r="E5613" s="17" t="s">
        <v>13</v>
      </c>
      <c r="F5613" s="22" t="s">
        <v>8740</v>
      </c>
      <c r="G5613" s="23" t="s">
        <v>8741</v>
      </c>
      <c r="H5613" s="25"/>
      <c r="I5613" s="24">
        <v>3780</v>
      </c>
    </row>
    <row r="5614" spans="2:9" ht="39.950000000000003" customHeight="1" x14ac:dyDescent="0.2">
      <c r="B5614" s="20" t="s">
        <v>5047</v>
      </c>
      <c r="C5614" s="17" t="s">
        <v>12</v>
      </c>
      <c r="D5614" s="23"/>
      <c r="E5614" s="17" t="s">
        <v>13</v>
      </c>
      <c r="F5614" s="22" t="s">
        <v>8742</v>
      </c>
      <c r="G5614" s="23" t="s">
        <v>8743</v>
      </c>
      <c r="H5614" s="25"/>
      <c r="I5614" s="24">
        <v>3780</v>
      </c>
    </row>
    <row r="5615" spans="2:9" ht="39.950000000000003" customHeight="1" x14ac:dyDescent="0.2">
      <c r="B5615" s="20" t="s">
        <v>5047</v>
      </c>
      <c r="C5615" s="17" t="s">
        <v>12</v>
      </c>
      <c r="D5615" s="23"/>
      <c r="E5615" s="17" t="s">
        <v>13</v>
      </c>
      <c r="F5615" s="22" t="s">
        <v>8744</v>
      </c>
      <c r="G5615" s="23" t="s">
        <v>8745</v>
      </c>
      <c r="H5615" s="25"/>
      <c r="I5615" s="24">
        <v>3780</v>
      </c>
    </row>
    <row r="5616" spans="2:9" ht="39.950000000000003" customHeight="1" x14ac:dyDescent="0.2">
      <c r="B5616" s="20" t="s">
        <v>5047</v>
      </c>
      <c r="C5616" s="17" t="s">
        <v>12</v>
      </c>
      <c r="D5616" s="23"/>
      <c r="E5616" s="17" t="s">
        <v>13</v>
      </c>
      <c r="F5616" s="22" t="s">
        <v>8746</v>
      </c>
      <c r="G5616" s="23" t="s">
        <v>8747</v>
      </c>
      <c r="H5616" s="25"/>
      <c r="I5616" s="24">
        <v>3780</v>
      </c>
    </row>
    <row r="5617" spans="2:9" ht="39.950000000000003" customHeight="1" x14ac:dyDescent="0.2">
      <c r="B5617" s="20" t="s">
        <v>5047</v>
      </c>
      <c r="C5617" s="17" t="s">
        <v>12</v>
      </c>
      <c r="D5617" s="23"/>
      <c r="E5617" s="17" t="s">
        <v>13</v>
      </c>
      <c r="F5617" s="22" t="s">
        <v>8748</v>
      </c>
      <c r="G5617" s="23" t="s">
        <v>8749</v>
      </c>
      <c r="H5617" s="25"/>
      <c r="I5617" s="24">
        <v>3780</v>
      </c>
    </row>
    <row r="5618" spans="2:9" ht="39.950000000000003" customHeight="1" x14ac:dyDescent="0.2">
      <c r="B5618" s="20" t="s">
        <v>5047</v>
      </c>
      <c r="C5618" s="17" t="s">
        <v>12</v>
      </c>
      <c r="D5618" s="23"/>
      <c r="E5618" s="17" t="s">
        <v>13</v>
      </c>
      <c r="F5618" s="22" t="s">
        <v>8750</v>
      </c>
      <c r="G5618" s="23" t="s">
        <v>8751</v>
      </c>
      <c r="H5618" s="25"/>
      <c r="I5618" s="24">
        <v>3780</v>
      </c>
    </row>
    <row r="5619" spans="2:9" ht="39.950000000000003" customHeight="1" x14ac:dyDescent="0.2">
      <c r="B5619" s="20" t="s">
        <v>5047</v>
      </c>
      <c r="C5619" s="17" t="s">
        <v>12</v>
      </c>
      <c r="D5619" s="23"/>
      <c r="E5619" s="17" t="s">
        <v>13</v>
      </c>
      <c r="F5619" s="22" t="s">
        <v>8752</v>
      </c>
      <c r="G5619" s="23" t="s">
        <v>8753</v>
      </c>
      <c r="H5619" s="25"/>
      <c r="I5619" s="24">
        <v>3780</v>
      </c>
    </row>
    <row r="5620" spans="2:9" ht="39.950000000000003" customHeight="1" x14ac:dyDescent="0.2">
      <c r="B5620" s="20" t="s">
        <v>5047</v>
      </c>
      <c r="C5620" s="17" t="s">
        <v>12</v>
      </c>
      <c r="D5620" s="23"/>
      <c r="E5620" s="17" t="s">
        <v>13</v>
      </c>
      <c r="F5620" s="22" t="s">
        <v>8754</v>
      </c>
      <c r="G5620" s="23" t="s">
        <v>8755</v>
      </c>
      <c r="H5620" s="25"/>
      <c r="I5620" s="24">
        <v>3780</v>
      </c>
    </row>
    <row r="5621" spans="2:9" ht="39.950000000000003" customHeight="1" x14ac:dyDescent="0.2">
      <c r="B5621" s="20" t="s">
        <v>5047</v>
      </c>
      <c r="C5621" s="17" t="s">
        <v>12</v>
      </c>
      <c r="D5621" s="23"/>
      <c r="E5621" s="17" t="s">
        <v>13</v>
      </c>
      <c r="F5621" s="22" t="s">
        <v>8756</v>
      </c>
      <c r="G5621" s="23" t="s">
        <v>8757</v>
      </c>
      <c r="H5621" s="25"/>
      <c r="I5621" s="24">
        <v>3780</v>
      </c>
    </row>
    <row r="5622" spans="2:9" ht="39.950000000000003" customHeight="1" x14ac:dyDescent="0.2">
      <c r="B5622" s="20" t="s">
        <v>5047</v>
      </c>
      <c r="C5622" s="17" t="s">
        <v>12</v>
      </c>
      <c r="D5622" s="23"/>
      <c r="E5622" s="17" t="s">
        <v>13</v>
      </c>
      <c r="F5622" s="22" t="s">
        <v>8758</v>
      </c>
      <c r="G5622" s="23" t="s">
        <v>8759</v>
      </c>
      <c r="H5622" s="25"/>
      <c r="I5622" s="24">
        <v>3780</v>
      </c>
    </row>
    <row r="5623" spans="2:9" ht="39.950000000000003" customHeight="1" x14ac:dyDescent="0.2">
      <c r="B5623" s="20" t="s">
        <v>5047</v>
      </c>
      <c r="C5623" s="17" t="s">
        <v>12</v>
      </c>
      <c r="D5623" s="23"/>
      <c r="E5623" s="17" t="s">
        <v>13</v>
      </c>
      <c r="F5623" s="22" t="s">
        <v>8760</v>
      </c>
      <c r="G5623" s="23" t="s">
        <v>8761</v>
      </c>
      <c r="H5623" s="25"/>
      <c r="I5623" s="24">
        <v>3780</v>
      </c>
    </row>
    <row r="5624" spans="2:9" ht="39.950000000000003" customHeight="1" x14ac:dyDescent="0.2">
      <c r="B5624" s="20" t="s">
        <v>5047</v>
      </c>
      <c r="C5624" s="17" t="s">
        <v>12</v>
      </c>
      <c r="D5624" s="23"/>
      <c r="E5624" s="17" t="s">
        <v>13</v>
      </c>
      <c r="F5624" s="22" t="s">
        <v>8762</v>
      </c>
      <c r="G5624" s="23" t="s">
        <v>8763</v>
      </c>
      <c r="H5624" s="25"/>
      <c r="I5624" s="24">
        <v>3780</v>
      </c>
    </row>
    <row r="5625" spans="2:9" ht="39.950000000000003" customHeight="1" x14ac:dyDescent="0.2">
      <c r="B5625" s="20" t="s">
        <v>5047</v>
      </c>
      <c r="C5625" s="17" t="s">
        <v>12</v>
      </c>
      <c r="D5625" s="23"/>
      <c r="E5625" s="17" t="s">
        <v>13</v>
      </c>
      <c r="F5625" s="22" t="s">
        <v>8764</v>
      </c>
      <c r="G5625" s="23" t="s">
        <v>8765</v>
      </c>
      <c r="H5625" s="25"/>
      <c r="I5625" s="24">
        <v>3780</v>
      </c>
    </row>
    <row r="5626" spans="2:9" ht="39.950000000000003" customHeight="1" x14ac:dyDescent="0.2">
      <c r="B5626" s="20" t="s">
        <v>5047</v>
      </c>
      <c r="C5626" s="17" t="s">
        <v>12</v>
      </c>
      <c r="D5626" s="23"/>
      <c r="E5626" s="17" t="s">
        <v>13</v>
      </c>
      <c r="F5626" s="22" t="s">
        <v>8766</v>
      </c>
      <c r="G5626" s="23" t="s">
        <v>8767</v>
      </c>
      <c r="H5626" s="25"/>
      <c r="I5626" s="24">
        <v>3780</v>
      </c>
    </row>
    <row r="5627" spans="2:9" ht="39.950000000000003" customHeight="1" x14ac:dyDescent="0.2">
      <c r="B5627" s="20" t="s">
        <v>5047</v>
      </c>
      <c r="C5627" s="17" t="s">
        <v>12</v>
      </c>
      <c r="D5627" s="23"/>
      <c r="E5627" s="17" t="s">
        <v>13</v>
      </c>
      <c r="F5627" s="22" t="s">
        <v>8768</v>
      </c>
      <c r="G5627" s="23" t="s">
        <v>8769</v>
      </c>
      <c r="H5627" s="25"/>
      <c r="I5627" s="24">
        <v>3780</v>
      </c>
    </row>
    <row r="5628" spans="2:9" ht="39.950000000000003" customHeight="1" x14ac:dyDescent="0.2">
      <c r="B5628" s="20" t="s">
        <v>5047</v>
      </c>
      <c r="C5628" s="17" t="s">
        <v>12</v>
      </c>
      <c r="D5628" s="23"/>
      <c r="E5628" s="17" t="s">
        <v>13</v>
      </c>
      <c r="F5628" s="22" t="s">
        <v>8770</v>
      </c>
      <c r="G5628" s="23" t="s">
        <v>8771</v>
      </c>
      <c r="H5628" s="25"/>
      <c r="I5628" s="24">
        <v>3780</v>
      </c>
    </row>
    <row r="5629" spans="2:9" ht="39.950000000000003" customHeight="1" x14ac:dyDescent="0.2">
      <c r="B5629" s="20" t="s">
        <v>5047</v>
      </c>
      <c r="C5629" s="17" t="s">
        <v>12</v>
      </c>
      <c r="D5629" s="23"/>
      <c r="E5629" s="17" t="s">
        <v>13</v>
      </c>
      <c r="F5629" s="22" t="s">
        <v>8772</v>
      </c>
      <c r="G5629" s="23" t="s">
        <v>8773</v>
      </c>
      <c r="H5629" s="25"/>
      <c r="I5629" s="24">
        <v>3780</v>
      </c>
    </row>
    <row r="5630" spans="2:9" ht="39.950000000000003" customHeight="1" x14ac:dyDescent="0.2">
      <c r="B5630" s="20" t="s">
        <v>5047</v>
      </c>
      <c r="C5630" s="17" t="s">
        <v>12</v>
      </c>
      <c r="D5630" s="23"/>
      <c r="E5630" s="17" t="s">
        <v>13</v>
      </c>
      <c r="F5630" s="22" t="s">
        <v>8774</v>
      </c>
      <c r="G5630" s="23" t="s">
        <v>8775</v>
      </c>
      <c r="H5630" s="25"/>
      <c r="I5630" s="24">
        <v>3780</v>
      </c>
    </row>
    <row r="5631" spans="2:9" ht="39.950000000000003" customHeight="1" x14ac:dyDescent="0.2">
      <c r="B5631" s="20" t="s">
        <v>5047</v>
      </c>
      <c r="C5631" s="17" t="s">
        <v>12</v>
      </c>
      <c r="D5631" s="23"/>
      <c r="E5631" s="17" t="s">
        <v>13</v>
      </c>
      <c r="F5631" s="22" t="s">
        <v>8776</v>
      </c>
      <c r="G5631" s="23" t="s">
        <v>8777</v>
      </c>
      <c r="H5631" s="25"/>
      <c r="I5631" s="24">
        <v>3780</v>
      </c>
    </row>
    <row r="5632" spans="2:9" ht="39.950000000000003" customHeight="1" x14ac:dyDescent="0.2">
      <c r="B5632" s="20" t="s">
        <v>5047</v>
      </c>
      <c r="C5632" s="17" t="s">
        <v>12</v>
      </c>
      <c r="D5632" s="23"/>
      <c r="E5632" s="17" t="s">
        <v>13</v>
      </c>
      <c r="F5632" s="22" t="s">
        <v>8778</v>
      </c>
      <c r="G5632" s="23" t="s">
        <v>8779</v>
      </c>
      <c r="H5632" s="25"/>
      <c r="I5632" s="24">
        <v>3780</v>
      </c>
    </row>
    <row r="5633" spans="2:9" ht="39.950000000000003" customHeight="1" x14ac:dyDescent="0.2">
      <c r="B5633" s="20" t="s">
        <v>5047</v>
      </c>
      <c r="C5633" s="17" t="s">
        <v>12</v>
      </c>
      <c r="D5633" s="23"/>
      <c r="E5633" s="17" t="s">
        <v>13</v>
      </c>
      <c r="F5633" s="22" t="s">
        <v>8780</v>
      </c>
      <c r="G5633" s="23" t="s">
        <v>8781</v>
      </c>
      <c r="H5633" s="25"/>
      <c r="I5633" s="24">
        <v>3780</v>
      </c>
    </row>
    <row r="5634" spans="2:9" ht="39.950000000000003" customHeight="1" x14ac:dyDescent="0.2">
      <c r="B5634" s="20" t="s">
        <v>5047</v>
      </c>
      <c r="C5634" s="17" t="s">
        <v>12</v>
      </c>
      <c r="D5634" s="23"/>
      <c r="E5634" s="17" t="s">
        <v>13</v>
      </c>
      <c r="F5634" s="22" t="s">
        <v>8782</v>
      </c>
      <c r="G5634" s="23" t="s">
        <v>8783</v>
      </c>
      <c r="H5634" s="25"/>
      <c r="I5634" s="24">
        <v>3780</v>
      </c>
    </row>
    <row r="5635" spans="2:9" ht="39.950000000000003" customHeight="1" x14ac:dyDescent="0.2">
      <c r="B5635" s="20" t="s">
        <v>5047</v>
      </c>
      <c r="C5635" s="17" t="s">
        <v>12</v>
      </c>
      <c r="D5635" s="23"/>
      <c r="E5635" s="17" t="s">
        <v>13</v>
      </c>
      <c r="F5635" s="22" t="s">
        <v>8784</v>
      </c>
      <c r="G5635" s="23" t="s">
        <v>8785</v>
      </c>
      <c r="H5635" s="25"/>
      <c r="I5635" s="24">
        <v>3780</v>
      </c>
    </row>
    <row r="5636" spans="2:9" ht="39.950000000000003" customHeight="1" x14ac:dyDescent="0.2">
      <c r="B5636" s="20" t="s">
        <v>5047</v>
      </c>
      <c r="C5636" s="17" t="s">
        <v>12</v>
      </c>
      <c r="D5636" s="23"/>
      <c r="E5636" s="17" t="s">
        <v>13</v>
      </c>
      <c r="F5636" s="22" t="s">
        <v>8786</v>
      </c>
      <c r="G5636" s="23" t="s">
        <v>8787</v>
      </c>
      <c r="H5636" s="25"/>
      <c r="I5636" s="24">
        <v>3780</v>
      </c>
    </row>
    <row r="5637" spans="2:9" ht="39.950000000000003" customHeight="1" x14ac:dyDescent="0.2">
      <c r="B5637" s="20" t="s">
        <v>5047</v>
      </c>
      <c r="C5637" s="17" t="s">
        <v>12</v>
      </c>
      <c r="D5637" s="23"/>
      <c r="E5637" s="17" t="s">
        <v>13</v>
      </c>
      <c r="F5637" s="22" t="s">
        <v>8788</v>
      </c>
      <c r="G5637" s="23" t="s">
        <v>8789</v>
      </c>
      <c r="H5637" s="25"/>
      <c r="I5637" s="24">
        <v>3780</v>
      </c>
    </row>
    <row r="5638" spans="2:9" ht="39.950000000000003" customHeight="1" x14ac:dyDescent="0.2">
      <c r="B5638" s="20" t="s">
        <v>5047</v>
      </c>
      <c r="C5638" s="17" t="s">
        <v>12</v>
      </c>
      <c r="D5638" s="23"/>
      <c r="E5638" s="17" t="s">
        <v>13</v>
      </c>
      <c r="F5638" s="22" t="s">
        <v>8790</v>
      </c>
      <c r="G5638" s="23" t="s">
        <v>8791</v>
      </c>
      <c r="H5638" s="25"/>
      <c r="I5638" s="24">
        <v>3780</v>
      </c>
    </row>
    <row r="5639" spans="2:9" ht="39.950000000000003" customHeight="1" x14ac:dyDescent="0.2">
      <c r="B5639" s="20" t="s">
        <v>5047</v>
      </c>
      <c r="C5639" s="17" t="s">
        <v>12</v>
      </c>
      <c r="D5639" s="23"/>
      <c r="E5639" s="17" t="s">
        <v>13</v>
      </c>
      <c r="F5639" s="22" t="s">
        <v>8792</v>
      </c>
      <c r="G5639" s="23" t="s">
        <v>8793</v>
      </c>
      <c r="H5639" s="25"/>
      <c r="I5639" s="24">
        <v>3780</v>
      </c>
    </row>
    <row r="5640" spans="2:9" ht="39.950000000000003" customHeight="1" x14ac:dyDescent="0.2">
      <c r="B5640" s="20" t="s">
        <v>5047</v>
      </c>
      <c r="C5640" s="17" t="s">
        <v>12</v>
      </c>
      <c r="D5640" s="23"/>
      <c r="E5640" s="17" t="s">
        <v>13</v>
      </c>
      <c r="F5640" s="22" t="s">
        <v>8794</v>
      </c>
      <c r="G5640" s="23" t="s">
        <v>8795</v>
      </c>
      <c r="H5640" s="25"/>
      <c r="I5640" s="24">
        <v>3780</v>
      </c>
    </row>
    <row r="5641" spans="2:9" ht="39.950000000000003" customHeight="1" x14ac:dyDescent="0.2">
      <c r="B5641" s="20" t="s">
        <v>5047</v>
      </c>
      <c r="C5641" s="17" t="s">
        <v>12</v>
      </c>
      <c r="D5641" s="23"/>
      <c r="E5641" s="17" t="s">
        <v>13</v>
      </c>
      <c r="F5641" s="22" t="s">
        <v>8796</v>
      </c>
      <c r="G5641" s="23" t="s">
        <v>8797</v>
      </c>
      <c r="H5641" s="25"/>
      <c r="I5641" s="24">
        <v>3780</v>
      </c>
    </row>
    <row r="5642" spans="2:9" ht="39.950000000000003" customHeight="1" x14ac:dyDescent="0.2">
      <c r="B5642" s="20" t="s">
        <v>5047</v>
      </c>
      <c r="C5642" s="17" t="s">
        <v>12</v>
      </c>
      <c r="D5642" s="23"/>
      <c r="E5642" s="17" t="s">
        <v>13</v>
      </c>
      <c r="F5642" s="22" t="s">
        <v>8798</v>
      </c>
      <c r="G5642" s="23" t="s">
        <v>8799</v>
      </c>
      <c r="H5642" s="25"/>
      <c r="I5642" s="24">
        <v>3780</v>
      </c>
    </row>
    <row r="5643" spans="2:9" ht="39.950000000000003" customHeight="1" x14ac:dyDescent="0.2">
      <c r="B5643" s="20" t="s">
        <v>5047</v>
      </c>
      <c r="C5643" s="17" t="s">
        <v>12</v>
      </c>
      <c r="D5643" s="23"/>
      <c r="E5643" s="17" t="s">
        <v>13</v>
      </c>
      <c r="F5643" s="22" t="s">
        <v>8800</v>
      </c>
      <c r="G5643" s="23" t="s">
        <v>8801</v>
      </c>
      <c r="H5643" s="25"/>
      <c r="I5643" s="24">
        <v>3780</v>
      </c>
    </row>
    <row r="5644" spans="2:9" ht="39.950000000000003" customHeight="1" x14ac:dyDescent="0.2">
      <c r="B5644" s="20" t="s">
        <v>5047</v>
      </c>
      <c r="C5644" s="17" t="s">
        <v>12</v>
      </c>
      <c r="D5644" s="23"/>
      <c r="E5644" s="17" t="s">
        <v>13</v>
      </c>
      <c r="F5644" s="22" t="s">
        <v>8802</v>
      </c>
      <c r="G5644" s="23" t="s">
        <v>8803</v>
      </c>
      <c r="H5644" s="25"/>
      <c r="I5644" s="24">
        <v>3780</v>
      </c>
    </row>
    <row r="5645" spans="2:9" ht="39.950000000000003" customHeight="1" x14ac:dyDescent="0.2">
      <c r="B5645" s="20" t="s">
        <v>5047</v>
      </c>
      <c r="C5645" s="17" t="s">
        <v>12</v>
      </c>
      <c r="D5645" s="23"/>
      <c r="E5645" s="17" t="s">
        <v>13</v>
      </c>
      <c r="F5645" s="22" t="s">
        <v>8804</v>
      </c>
      <c r="G5645" s="23" t="s">
        <v>8805</v>
      </c>
      <c r="H5645" s="25"/>
      <c r="I5645" s="24">
        <v>3780</v>
      </c>
    </row>
    <row r="5646" spans="2:9" ht="39.950000000000003" customHeight="1" x14ac:dyDescent="0.2">
      <c r="B5646" s="20" t="s">
        <v>5047</v>
      </c>
      <c r="C5646" s="17" t="s">
        <v>12</v>
      </c>
      <c r="D5646" s="23"/>
      <c r="E5646" s="17" t="s">
        <v>13</v>
      </c>
      <c r="F5646" s="22" t="s">
        <v>8806</v>
      </c>
      <c r="G5646" s="23" t="s">
        <v>8807</v>
      </c>
      <c r="H5646" s="25"/>
      <c r="I5646" s="24">
        <v>3780</v>
      </c>
    </row>
    <row r="5647" spans="2:9" ht="39.950000000000003" customHeight="1" x14ac:dyDescent="0.2">
      <c r="B5647" s="20" t="s">
        <v>5047</v>
      </c>
      <c r="C5647" s="17" t="s">
        <v>12</v>
      </c>
      <c r="D5647" s="23"/>
      <c r="E5647" s="17" t="s">
        <v>13</v>
      </c>
      <c r="F5647" s="22" t="s">
        <v>8808</v>
      </c>
      <c r="G5647" s="23" t="s">
        <v>8809</v>
      </c>
      <c r="H5647" s="25"/>
      <c r="I5647" s="24">
        <v>3780</v>
      </c>
    </row>
    <row r="5648" spans="2:9" ht="39.950000000000003" customHeight="1" x14ac:dyDescent="0.2">
      <c r="B5648" s="20" t="s">
        <v>5047</v>
      </c>
      <c r="C5648" s="17" t="s">
        <v>12</v>
      </c>
      <c r="D5648" s="23"/>
      <c r="E5648" s="17" t="s">
        <v>13</v>
      </c>
      <c r="F5648" s="22" t="s">
        <v>8810</v>
      </c>
      <c r="G5648" s="23" t="s">
        <v>8811</v>
      </c>
      <c r="H5648" s="25"/>
      <c r="I5648" s="24">
        <v>3780</v>
      </c>
    </row>
    <row r="5649" spans="2:9" ht="39.950000000000003" customHeight="1" x14ac:dyDescent="0.2">
      <c r="B5649" s="20" t="s">
        <v>5047</v>
      </c>
      <c r="C5649" s="17" t="s">
        <v>12</v>
      </c>
      <c r="D5649" s="23"/>
      <c r="E5649" s="17" t="s">
        <v>13</v>
      </c>
      <c r="F5649" s="22" t="s">
        <v>8812</v>
      </c>
      <c r="G5649" s="23" t="s">
        <v>8813</v>
      </c>
      <c r="H5649" s="25"/>
      <c r="I5649" s="24">
        <v>3780</v>
      </c>
    </row>
    <row r="5650" spans="2:9" ht="39.950000000000003" customHeight="1" x14ac:dyDescent="0.2">
      <c r="B5650" s="20" t="s">
        <v>5047</v>
      </c>
      <c r="C5650" s="17" t="s">
        <v>12</v>
      </c>
      <c r="D5650" s="23"/>
      <c r="E5650" s="17" t="s">
        <v>13</v>
      </c>
      <c r="F5650" s="22" t="s">
        <v>8814</v>
      </c>
      <c r="G5650" s="23" t="s">
        <v>8815</v>
      </c>
      <c r="H5650" s="25"/>
      <c r="I5650" s="24">
        <v>3780</v>
      </c>
    </row>
    <row r="5651" spans="2:9" ht="39.950000000000003" customHeight="1" x14ac:dyDescent="0.2">
      <c r="B5651" s="20" t="s">
        <v>5047</v>
      </c>
      <c r="C5651" s="17" t="s">
        <v>12</v>
      </c>
      <c r="D5651" s="23"/>
      <c r="E5651" s="17" t="s">
        <v>13</v>
      </c>
      <c r="F5651" s="22" t="s">
        <v>8816</v>
      </c>
      <c r="G5651" s="23" t="s">
        <v>8817</v>
      </c>
      <c r="H5651" s="25"/>
      <c r="I5651" s="24">
        <v>3780</v>
      </c>
    </row>
    <row r="5652" spans="2:9" ht="39.950000000000003" customHeight="1" x14ac:dyDescent="0.2">
      <c r="B5652" s="20" t="s">
        <v>5047</v>
      </c>
      <c r="C5652" s="17" t="s">
        <v>12</v>
      </c>
      <c r="D5652" s="23"/>
      <c r="E5652" s="17" t="s">
        <v>13</v>
      </c>
      <c r="F5652" s="22" t="s">
        <v>8818</v>
      </c>
      <c r="G5652" s="23" t="s">
        <v>8819</v>
      </c>
      <c r="H5652" s="25"/>
      <c r="I5652" s="24">
        <v>2940</v>
      </c>
    </row>
    <row r="5653" spans="2:9" ht="39.950000000000003" customHeight="1" x14ac:dyDescent="0.2">
      <c r="B5653" s="20" t="s">
        <v>5047</v>
      </c>
      <c r="C5653" s="17" t="s">
        <v>12</v>
      </c>
      <c r="D5653" s="23"/>
      <c r="E5653" s="17" t="s">
        <v>13</v>
      </c>
      <c r="F5653" s="22" t="s">
        <v>8820</v>
      </c>
      <c r="G5653" s="23" t="s">
        <v>8821</v>
      </c>
      <c r="H5653" s="25"/>
      <c r="I5653" s="24">
        <v>2940</v>
      </c>
    </row>
    <row r="5654" spans="2:9" ht="39.950000000000003" customHeight="1" x14ac:dyDescent="0.2">
      <c r="B5654" s="20" t="s">
        <v>5047</v>
      </c>
      <c r="C5654" s="17" t="s">
        <v>12</v>
      </c>
      <c r="D5654" s="23"/>
      <c r="E5654" s="17" t="s">
        <v>13</v>
      </c>
      <c r="F5654" s="22" t="s">
        <v>8822</v>
      </c>
      <c r="G5654" s="23" t="s">
        <v>8823</v>
      </c>
      <c r="H5654" s="25"/>
      <c r="I5654" s="24">
        <v>2940</v>
      </c>
    </row>
    <row r="5655" spans="2:9" ht="39.950000000000003" customHeight="1" x14ac:dyDescent="0.2">
      <c r="B5655" s="20" t="s">
        <v>5047</v>
      </c>
      <c r="C5655" s="17" t="s">
        <v>12</v>
      </c>
      <c r="D5655" s="23"/>
      <c r="E5655" s="17" t="s">
        <v>13</v>
      </c>
      <c r="F5655" s="22" t="s">
        <v>8824</v>
      </c>
      <c r="G5655" s="23" t="s">
        <v>8825</v>
      </c>
      <c r="H5655" s="25"/>
      <c r="I5655" s="24">
        <v>2940</v>
      </c>
    </row>
    <row r="5656" spans="2:9" ht="39.950000000000003" customHeight="1" x14ac:dyDescent="0.2">
      <c r="B5656" s="20" t="s">
        <v>5047</v>
      </c>
      <c r="C5656" s="17" t="s">
        <v>12</v>
      </c>
      <c r="D5656" s="23"/>
      <c r="E5656" s="17" t="s">
        <v>13</v>
      </c>
      <c r="F5656" s="22" t="s">
        <v>8826</v>
      </c>
      <c r="G5656" s="23" t="s">
        <v>8827</v>
      </c>
      <c r="H5656" s="25"/>
      <c r="I5656" s="24">
        <v>2940</v>
      </c>
    </row>
    <row r="5657" spans="2:9" ht="39.950000000000003" customHeight="1" x14ac:dyDescent="0.2">
      <c r="B5657" s="20" t="s">
        <v>5047</v>
      </c>
      <c r="C5657" s="17" t="s">
        <v>12</v>
      </c>
      <c r="D5657" s="23"/>
      <c r="E5657" s="17" t="s">
        <v>13</v>
      </c>
      <c r="F5657" s="22" t="s">
        <v>8828</v>
      </c>
      <c r="G5657" s="23" t="s">
        <v>8829</v>
      </c>
      <c r="H5657" s="25"/>
      <c r="I5657" s="24">
        <v>2940</v>
      </c>
    </row>
    <row r="5658" spans="2:9" ht="39.950000000000003" customHeight="1" x14ac:dyDescent="0.2">
      <c r="B5658" s="20" t="s">
        <v>5047</v>
      </c>
      <c r="C5658" s="17" t="s">
        <v>12</v>
      </c>
      <c r="D5658" s="23"/>
      <c r="E5658" s="17" t="s">
        <v>13</v>
      </c>
      <c r="F5658" s="22" t="s">
        <v>8830</v>
      </c>
      <c r="G5658" s="23" t="s">
        <v>8831</v>
      </c>
      <c r="H5658" s="25"/>
      <c r="I5658" s="24">
        <v>2940</v>
      </c>
    </row>
    <row r="5659" spans="2:9" ht="39.950000000000003" customHeight="1" x14ac:dyDescent="0.2">
      <c r="B5659" s="20" t="s">
        <v>5047</v>
      </c>
      <c r="C5659" s="17" t="s">
        <v>12</v>
      </c>
      <c r="D5659" s="23"/>
      <c r="E5659" s="17" t="s">
        <v>13</v>
      </c>
      <c r="F5659" s="22" t="s">
        <v>8832</v>
      </c>
      <c r="G5659" s="23" t="s">
        <v>8833</v>
      </c>
      <c r="H5659" s="25"/>
      <c r="I5659" s="24">
        <v>2940</v>
      </c>
    </row>
    <row r="5660" spans="2:9" ht="39.950000000000003" customHeight="1" x14ac:dyDescent="0.2">
      <c r="B5660" s="20" t="s">
        <v>5047</v>
      </c>
      <c r="C5660" s="17" t="s">
        <v>12</v>
      </c>
      <c r="D5660" s="23"/>
      <c r="E5660" s="17" t="s">
        <v>13</v>
      </c>
      <c r="F5660" s="22" t="s">
        <v>8834</v>
      </c>
      <c r="G5660" s="23" t="s">
        <v>8835</v>
      </c>
      <c r="H5660" s="25"/>
      <c r="I5660" s="24">
        <v>2940</v>
      </c>
    </row>
    <row r="5661" spans="2:9" ht="39.950000000000003" customHeight="1" x14ac:dyDescent="0.2">
      <c r="B5661" s="20" t="s">
        <v>5047</v>
      </c>
      <c r="C5661" s="17" t="s">
        <v>12</v>
      </c>
      <c r="D5661" s="23"/>
      <c r="E5661" s="17" t="s">
        <v>13</v>
      </c>
      <c r="F5661" s="22" t="s">
        <v>8836</v>
      </c>
      <c r="G5661" s="23" t="s">
        <v>8837</v>
      </c>
      <c r="H5661" s="25"/>
      <c r="I5661" s="24">
        <v>2940</v>
      </c>
    </row>
    <row r="5662" spans="2:9" ht="39.950000000000003" customHeight="1" x14ac:dyDescent="0.2">
      <c r="B5662" s="20" t="s">
        <v>5047</v>
      </c>
      <c r="C5662" s="17" t="s">
        <v>12</v>
      </c>
      <c r="D5662" s="23"/>
      <c r="E5662" s="17" t="s">
        <v>13</v>
      </c>
      <c r="F5662" s="22" t="s">
        <v>8838</v>
      </c>
      <c r="G5662" s="23" t="s">
        <v>8839</v>
      </c>
      <c r="H5662" s="25"/>
      <c r="I5662" s="24">
        <v>2940</v>
      </c>
    </row>
    <row r="5663" spans="2:9" ht="39.950000000000003" customHeight="1" x14ac:dyDescent="0.2">
      <c r="B5663" s="20" t="s">
        <v>5047</v>
      </c>
      <c r="C5663" s="17" t="s">
        <v>12</v>
      </c>
      <c r="D5663" s="23"/>
      <c r="E5663" s="17" t="s">
        <v>13</v>
      </c>
      <c r="F5663" s="22" t="s">
        <v>8840</v>
      </c>
      <c r="G5663" s="23" t="s">
        <v>8841</v>
      </c>
      <c r="H5663" s="25"/>
      <c r="I5663" s="24">
        <v>2940</v>
      </c>
    </row>
    <row r="5664" spans="2:9" ht="39.950000000000003" customHeight="1" x14ac:dyDescent="0.2">
      <c r="B5664" s="20" t="s">
        <v>5047</v>
      </c>
      <c r="C5664" s="17" t="s">
        <v>12</v>
      </c>
      <c r="D5664" s="23"/>
      <c r="E5664" s="17" t="s">
        <v>13</v>
      </c>
      <c r="F5664" s="22" t="s">
        <v>8842</v>
      </c>
      <c r="G5664" s="23" t="s">
        <v>8843</v>
      </c>
      <c r="H5664" s="25"/>
      <c r="I5664" s="24">
        <v>2940</v>
      </c>
    </row>
    <row r="5665" spans="2:9" ht="39.950000000000003" customHeight="1" x14ac:dyDescent="0.2">
      <c r="B5665" s="20" t="s">
        <v>5047</v>
      </c>
      <c r="C5665" s="17" t="s">
        <v>12</v>
      </c>
      <c r="D5665" s="23"/>
      <c r="E5665" s="17" t="s">
        <v>13</v>
      </c>
      <c r="F5665" s="22" t="s">
        <v>8844</v>
      </c>
      <c r="G5665" s="23" t="s">
        <v>8845</v>
      </c>
      <c r="H5665" s="25"/>
      <c r="I5665" s="24">
        <v>2940</v>
      </c>
    </row>
    <row r="5666" spans="2:9" ht="39.950000000000003" customHeight="1" x14ac:dyDescent="0.2">
      <c r="B5666" s="20" t="s">
        <v>5047</v>
      </c>
      <c r="C5666" s="17" t="s">
        <v>12</v>
      </c>
      <c r="D5666" s="23"/>
      <c r="E5666" s="17" t="s">
        <v>13</v>
      </c>
      <c r="F5666" s="22" t="s">
        <v>8846</v>
      </c>
      <c r="G5666" s="23" t="s">
        <v>8847</v>
      </c>
      <c r="H5666" s="25"/>
      <c r="I5666" s="24">
        <v>2940</v>
      </c>
    </row>
    <row r="5667" spans="2:9" ht="39.950000000000003" customHeight="1" x14ac:dyDescent="0.2">
      <c r="B5667" s="20" t="s">
        <v>5047</v>
      </c>
      <c r="C5667" s="17" t="s">
        <v>12</v>
      </c>
      <c r="D5667" s="23"/>
      <c r="E5667" s="17" t="s">
        <v>13</v>
      </c>
      <c r="F5667" s="22" t="s">
        <v>8848</v>
      </c>
      <c r="G5667" s="23" t="s">
        <v>8849</v>
      </c>
      <c r="H5667" s="25"/>
      <c r="I5667" s="24">
        <v>2940</v>
      </c>
    </row>
    <row r="5668" spans="2:9" ht="39.950000000000003" customHeight="1" x14ac:dyDescent="0.2">
      <c r="B5668" s="20" t="s">
        <v>5047</v>
      </c>
      <c r="C5668" s="17" t="s">
        <v>12</v>
      </c>
      <c r="D5668" s="23"/>
      <c r="E5668" s="17" t="s">
        <v>13</v>
      </c>
      <c r="F5668" s="22" t="s">
        <v>8850</v>
      </c>
      <c r="G5668" s="23" t="s">
        <v>8851</v>
      </c>
      <c r="H5668" s="25"/>
      <c r="I5668" s="24">
        <v>2940</v>
      </c>
    </row>
    <row r="5669" spans="2:9" ht="39.950000000000003" customHeight="1" x14ac:dyDescent="0.2">
      <c r="B5669" s="20" t="s">
        <v>5047</v>
      </c>
      <c r="C5669" s="17" t="s">
        <v>12</v>
      </c>
      <c r="D5669" s="23"/>
      <c r="E5669" s="17" t="s">
        <v>13</v>
      </c>
      <c r="F5669" s="22" t="s">
        <v>8852</v>
      </c>
      <c r="G5669" s="23" t="s">
        <v>8853</v>
      </c>
      <c r="H5669" s="25"/>
      <c r="I5669" s="24">
        <v>2940</v>
      </c>
    </row>
    <row r="5670" spans="2:9" ht="39.950000000000003" customHeight="1" x14ac:dyDescent="0.2">
      <c r="B5670" s="20" t="s">
        <v>5047</v>
      </c>
      <c r="C5670" s="17" t="s">
        <v>12</v>
      </c>
      <c r="D5670" s="23"/>
      <c r="E5670" s="17" t="s">
        <v>13</v>
      </c>
      <c r="F5670" s="22" t="s">
        <v>8854</v>
      </c>
      <c r="G5670" s="23" t="s">
        <v>8855</v>
      </c>
      <c r="H5670" s="25"/>
      <c r="I5670" s="24">
        <v>2940</v>
      </c>
    </row>
    <row r="5671" spans="2:9" ht="39.950000000000003" customHeight="1" x14ac:dyDescent="0.2">
      <c r="B5671" s="20" t="s">
        <v>5047</v>
      </c>
      <c r="C5671" s="17" t="s">
        <v>12</v>
      </c>
      <c r="D5671" s="23"/>
      <c r="E5671" s="17" t="s">
        <v>13</v>
      </c>
      <c r="F5671" s="22" t="s">
        <v>8712</v>
      </c>
      <c r="G5671" s="23" t="s">
        <v>8713</v>
      </c>
      <c r="H5671" s="25"/>
      <c r="I5671" s="24">
        <v>2100</v>
      </c>
    </row>
    <row r="5672" spans="2:9" ht="39.950000000000003" customHeight="1" x14ac:dyDescent="0.2">
      <c r="B5672" s="20" t="s">
        <v>5047</v>
      </c>
      <c r="C5672" s="17" t="s">
        <v>12</v>
      </c>
      <c r="D5672" s="23"/>
      <c r="E5672" s="17" t="s">
        <v>13</v>
      </c>
      <c r="F5672" s="22" t="s">
        <v>8714</v>
      </c>
      <c r="G5672" s="23" t="s">
        <v>8715</v>
      </c>
      <c r="H5672" s="25"/>
      <c r="I5672" s="24">
        <v>2100</v>
      </c>
    </row>
    <row r="5673" spans="2:9" ht="39.950000000000003" customHeight="1" x14ac:dyDescent="0.2">
      <c r="B5673" s="20" t="s">
        <v>5047</v>
      </c>
      <c r="C5673" s="17" t="s">
        <v>12</v>
      </c>
      <c r="D5673" s="23"/>
      <c r="E5673" s="17" t="s">
        <v>13</v>
      </c>
      <c r="F5673" s="22" t="s">
        <v>8716</v>
      </c>
      <c r="G5673" s="23" t="s">
        <v>8717</v>
      </c>
      <c r="H5673" s="25"/>
      <c r="I5673" s="24">
        <v>2100</v>
      </c>
    </row>
    <row r="5674" spans="2:9" ht="39.950000000000003" customHeight="1" x14ac:dyDescent="0.2">
      <c r="B5674" s="20" t="s">
        <v>5047</v>
      </c>
      <c r="C5674" s="17" t="s">
        <v>12</v>
      </c>
      <c r="D5674" s="23"/>
      <c r="E5674" s="17" t="s">
        <v>13</v>
      </c>
      <c r="F5674" s="22" t="s">
        <v>8718</v>
      </c>
      <c r="G5674" s="23" t="s">
        <v>8719</v>
      </c>
      <c r="H5674" s="25"/>
      <c r="I5674" s="24">
        <v>2100</v>
      </c>
    </row>
    <row r="5675" spans="2:9" ht="39.950000000000003" customHeight="1" x14ac:dyDescent="0.2">
      <c r="B5675" s="20" t="s">
        <v>5047</v>
      </c>
      <c r="C5675" s="17" t="s">
        <v>12</v>
      </c>
      <c r="D5675" s="23"/>
      <c r="E5675" s="17" t="s">
        <v>13</v>
      </c>
      <c r="F5675" s="22" t="s">
        <v>8720</v>
      </c>
      <c r="G5675" s="23" t="s">
        <v>8721</v>
      </c>
      <c r="H5675" s="25"/>
      <c r="I5675" s="24">
        <v>2100</v>
      </c>
    </row>
    <row r="5676" spans="2:9" ht="39.950000000000003" customHeight="1" x14ac:dyDescent="0.2">
      <c r="B5676" s="20" t="s">
        <v>5047</v>
      </c>
      <c r="C5676" s="17" t="s">
        <v>12</v>
      </c>
      <c r="D5676" s="23"/>
      <c r="E5676" s="17" t="s">
        <v>13</v>
      </c>
      <c r="F5676" s="22" t="s">
        <v>8722</v>
      </c>
      <c r="G5676" s="23" t="s">
        <v>8723</v>
      </c>
      <c r="H5676" s="25"/>
      <c r="I5676" s="24">
        <v>2100</v>
      </c>
    </row>
    <row r="5677" spans="2:9" ht="39.950000000000003" customHeight="1" x14ac:dyDescent="0.2">
      <c r="B5677" s="20" t="s">
        <v>5047</v>
      </c>
      <c r="C5677" s="17" t="s">
        <v>12</v>
      </c>
      <c r="D5677" s="23"/>
      <c r="E5677" s="17" t="s">
        <v>13</v>
      </c>
      <c r="F5677" s="22" t="s">
        <v>8724</v>
      </c>
      <c r="G5677" s="23" t="s">
        <v>8725</v>
      </c>
      <c r="H5677" s="25"/>
      <c r="I5677" s="24">
        <v>2100</v>
      </c>
    </row>
    <row r="5678" spans="2:9" ht="39.950000000000003" customHeight="1" x14ac:dyDescent="0.2">
      <c r="B5678" s="20" t="s">
        <v>5047</v>
      </c>
      <c r="C5678" s="17" t="s">
        <v>12</v>
      </c>
      <c r="D5678" s="23"/>
      <c r="E5678" s="17" t="s">
        <v>13</v>
      </c>
      <c r="F5678" s="22" t="s">
        <v>8726</v>
      </c>
      <c r="G5678" s="23" t="s">
        <v>8727</v>
      </c>
      <c r="H5678" s="25"/>
      <c r="I5678" s="24">
        <v>2100</v>
      </c>
    </row>
    <row r="5679" spans="2:9" ht="39.950000000000003" customHeight="1" x14ac:dyDescent="0.2">
      <c r="B5679" s="20" t="s">
        <v>5047</v>
      </c>
      <c r="C5679" s="17" t="s">
        <v>12</v>
      </c>
      <c r="D5679" s="23"/>
      <c r="E5679" s="17" t="s">
        <v>13</v>
      </c>
      <c r="F5679" s="22" t="s">
        <v>8728</v>
      </c>
      <c r="G5679" s="23" t="s">
        <v>8729</v>
      </c>
      <c r="H5679" s="25"/>
      <c r="I5679" s="24">
        <v>2100</v>
      </c>
    </row>
    <row r="5680" spans="2:9" ht="39.950000000000003" customHeight="1" x14ac:dyDescent="0.2">
      <c r="B5680" s="20" t="s">
        <v>5047</v>
      </c>
      <c r="C5680" s="17" t="s">
        <v>12</v>
      </c>
      <c r="D5680" s="23"/>
      <c r="E5680" s="17" t="s">
        <v>13</v>
      </c>
      <c r="F5680" s="22" t="s">
        <v>8730</v>
      </c>
      <c r="G5680" s="23" t="s">
        <v>8731</v>
      </c>
      <c r="H5680" s="25"/>
      <c r="I5680" s="24">
        <v>2100</v>
      </c>
    </row>
    <row r="5681" spans="2:9" ht="39.950000000000003" customHeight="1" x14ac:dyDescent="0.2">
      <c r="B5681" s="20" t="s">
        <v>5047</v>
      </c>
      <c r="C5681" s="17" t="s">
        <v>12</v>
      </c>
      <c r="D5681" s="23"/>
      <c r="E5681" s="17" t="s">
        <v>13</v>
      </c>
      <c r="F5681" s="22" t="s">
        <v>8732</v>
      </c>
      <c r="G5681" s="23" t="s">
        <v>8733</v>
      </c>
      <c r="H5681" s="25"/>
      <c r="I5681" s="24">
        <v>2100</v>
      </c>
    </row>
    <row r="5682" spans="2:9" ht="39.950000000000003" customHeight="1" x14ac:dyDescent="0.2">
      <c r="B5682" s="20" t="s">
        <v>5047</v>
      </c>
      <c r="C5682" s="17" t="s">
        <v>12</v>
      </c>
      <c r="D5682" s="23"/>
      <c r="E5682" s="17" t="s">
        <v>13</v>
      </c>
      <c r="F5682" s="22" t="s">
        <v>8734</v>
      </c>
      <c r="G5682" s="23" t="s">
        <v>8735</v>
      </c>
      <c r="H5682" s="25"/>
      <c r="I5682" s="24">
        <v>2100</v>
      </c>
    </row>
    <row r="5683" spans="2:9" ht="39.950000000000003" customHeight="1" x14ac:dyDescent="0.2">
      <c r="B5683" s="20" t="s">
        <v>5047</v>
      </c>
      <c r="C5683" s="17" t="s">
        <v>12</v>
      </c>
      <c r="D5683" s="23"/>
      <c r="E5683" s="17" t="s">
        <v>13</v>
      </c>
      <c r="F5683" s="22" t="s">
        <v>8736</v>
      </c>
      <c r="G5683" s="23" t="s">
        <v>8737</v>
      </c>
      <c r="H5683" s="25"/>
      <c r="I5683" s="24">
        <v>2100</v>
      </c>
    </row>
    <row r="5684" spans="2:9" ht="39.950000000000003" customHeight="1" x14ac:dyDescent="0.2">
      <c r="B5684" s="20" t="s">
        <v>5047</v>
      </c>
      <c r="C5684" s="17" t="s">
        <v>12</v>
      </c>
      <c r="D5684" s="23"/>
      <c r="E5684" s="17" t="s">
        <v>13</v>
      </c>
      <c r="F5684" s="22" t="s">
        <v>8738</v>
      </c>
      <c r="G5684" s="23" t="s">
        <v>8739</v>
      </c>
      <c r="H5684" s="25"/>
      <c r="I5684" s="24">
        <v>2100</v>
      </c>
    </row>
    <row r="5685" spans="2:9" ht="39.950000000000003" customHeight="1" x14ac:dyDescent="0.2">
      <c r="B5685" s="20" t="s">
        <v>5047</v>
      </c>
      <c r="C5685" s="17" t="s">
        <v>12</v>
      </c>
      <c r="D5685" s="23"/>
      <c r="E5685" s="17" t="s">
        <v>13</v>
      </c>
      <c r="F5685" s="22" t="s">
        <v>8856</v>
      </c>
      <c r="G5685" s="23" t="s">
        <v>8857</v>
      </c>
      <c r="H5685" s="25"/>
      <c r="I5685" s="24">
        <v>3780</v>
      </c>
    </row>
    <row r="5686" spans="2:9" ht="39.950000000000003" customHeight="1" x14ac:dyDescent="0.2">
      <c r="B5686" s="20" t="s">
        <v>5047</v>
      </c>
      <c r="C5686" s="17" t="s">
        <v>12</v>
      </c>
      <c r="D5686" s="23"/>
      <c r="E5686" s="17" t="s">
        <v>13</v>
      </c>
      <c r="F5686" s="22" t="s">
        <v>8858</v>
      </c>
      <c r="G5686" s="23" t="s">
        <v>8859</v>
      </c>
      <c r="H5686" s="25"/>
      <c r="I5686" s="24">
        <v>3780</v>
      </c>
    </row>
    <row r="5687" spans="2:9" ht="39.950000000000003" customHeight="1" x14ac:dyDescent="0.2">
      <c r="B5687" s="20" t="s">
        <v>5047</v>
      </c>
      <c r="C5687" s="17" t="s">
        <v>12</v>
      </c>
      <c r="D5687" s="23"/>
      <c r="E5687" s="17" t="s">
        <v>13</v>
      </c>
      <c r="F5687" s="22" t="s">
        <v>8860</v>
      </c>
      <c r="G5687" s="23" t="s">
        <v>8861</v>
      </c>
      <c r="H5687" s="25"/>
      <c r="I5687" s="24">
        <v>3780</v>
      </c>
    </row>
    <row r="5688" spans="2:9" ht="39.950000000000003" customHeight="1" x14ac:dyDescent="0.2">
      <c r="B5688" s="20" t="s">
        <v>5047</v>
      </c>
      <c r="C5688" s="17" t="s">
        <v>12</v>
      </c>
      <c r="D5688" s="23"/>
      <c r="E5688" s="17" t="s">
        <v>13</v>
      </c>
      <c r="F5688" s="22" t="s">
        <v>8862</v>
      </c>
      <c r="G5688" s="23" t="s">
        <v>8863</v>
      </c>
      <c r="H5688" s="25"/>
      <c r="I5688" s="24">
        <v>3780</v>
      </c>
    </row>
    <row r="5689" spans="2:9" ht="39.950000000000003" customHeight="1" x14ac:dyDescent="0.2">
      <c r="B5689" s="20" t="s">
        <v>5047</v>
      </c>
      <c r="C5689" s="17" t="s">
        <v>12</v>
      </c>
      <c r="D5689" s="23"/>
      <c r="E5689" s="17" t="s">
        <v>13</v>
      </c>
      <c r="F5689" s="22" t="s">
        <v>8864</v>
      </c>
      <c r="G5689" s="23" t="s">
        <v>8865</v>
      </c>
      <c r="H5689" s="25"/>
      <c r="I5689" s="24">
        <v>3780</v>
      </c>
    </row>
    <row r="5690" spans="2:9" ht="39.950000000000003" customHeight="1" x14ac:dyDescent="0.2">
      <c r="B5690" s="20" t="s">
        <v>5047</v>
      </c>
      <c r="C5690" s="17" t="s">
        <v>12</v>
      </c>
      <c r="D5690" s="23"/>
      <c r="E5690" s="17" t="s">
        <v>13</v>
      </c>
      <c r="F5690" s="22" t="s">
        <v>8866</v>
      </c>
      <c r="G5690" s="23" t="s">
        <v>8867</v>
      </c>
      <c r="H5690" s="25"/>
      <c r="I5690" s="24">
        <v>3780</v>
      </c>
    </row>
    <row r="5691" spans="2:9" ht="39.950000000000003" customHeight="1" x14ac:dyDescent="0.2">
      <c r="B5691" s="20" t="s">
        <v>5047</v>
      </c>
      <c r="C5691" s="17" t="s">
        <v>12</v>
      </c>
      <c r="D5691" s="23"/>
      <c r="E5691" s="17" t="s">
        <v>13</v>
      </c>
      <c r="F5691" s="22" t="s">
        <v>8868</v>
      </c>
      <c r="G5691" s="23" t="s">
        <v>8869</v>
      </c>
      <c r="H5691" s="25"/>
      <c r="I5691" s="24">
        <v>3780</v>
      </c>
    </row>
    <row r="5692" spans="2:9" ht="39.950000000000003" customHeight="1" x14ac:dyDescent="0.2">
      <c r="B5692" s="20" t="s">
        <v>5047</v>
      </c>
      <c r="C5692" s="17" t="s">
        <v>12</v>
      </c>
      <c r="D5692" s="23"/>
      <c r="E5692" s="17" t="s">
        <v>13</v>
      </c>
      <c r="F5692" s="22" t="s">
        <v>8870</v>
      </c>
      <c r="G5692" s="23" t="s">
        <v>8871</v>
      </c>
      <c r="H5692" s="25"/>
      <c r="I5692" s="24">
        <v>3780</v>
      </c>
    </row>
    <row r="5693" spans="2:9" ht="39.950000000000003" customHeight="1" x14ac:dyDescent="0.2">
      <c r="B5693" s="20" t="s">
        <v>5047</v>
      </c>
      <c r="C5693" s="17" t="s">
        <v>12</v>
      </c>
      <c r="D5693" s="23"/>
      <c r="E5693" s="17" t="s">
        <v>13</v>
      </c>
      <c r="F5693" s="22" t="s">
        <v>8872</v>
      </c>
      <c r="G5693" s="23" t="s">
        <v>8873</v>
      </c>
      <c r="H5693" s="25"/>
      <c r="I5693" s="24">
        <v>3780</v>
      </c>
    </row>
    <row r="5694" spans="2:9" ht="39.950000000000003" customHeight="1" x14ac:dyDescent="0.2">
      <c r="B5694" s="20" t="s">
        <v>5047</v>
      </c>
      <c r="C5694" s="17" t="s">
        <v>12</v>
      </c>
      <c r="D5694" s="23"/>
      <c r="E5694" s="17" t="s">
        <v>13</v>
      </c>
      <c r="F5694" s="22" t="s">
        <v>8874</v>
      </c>
      <c r="G5694" s="23" t="s">
        <v>8875</v>
      </c>
      <c r="H5694" s="25"/>
      <c r="I5694" s="24">
        <v>3780</v>
      </c>
    </row>
    <row r="5695" spans="2:9" ht="39.950000000000003" customHeight="1" x14ac:dyDescent="0.2">
      <c r="B5695" s="20" t="s">
        <v>5047</v>
      </c>
      <c r="C5695" s="17" t="s">
        <v>12</v>
      </c>
      <c r="D5695" s="23"/>
      <c r="E5695" s="17" t="s">
        <v>13</v>
      </c>
      <c r="F5695" s="22" t="s">
        <v>8876</v>
      </c>
      <c r="G5695" s="23" t="s">
        <v>8877</v>
      </c>
      <c r="H5695" s="25"/>
      <c r="I5695" s="24">
        <v>3780</v>
      </c>
    </row>
    <row r="5696" spans="2:9" ht="39.950000000000003" customHeight="1" x14ac:dyDescent="0.2">
      <c r="B5696" s="20" t="s">
        <v>5047</v>
      </c>
      <c r="C5696" s="17" t="s">
        <v>12</v>
      </c>
      <c r="D5696" s="23"/>
      <c r="E5696" s="17" t="s">
        <v>13</v>
      </c>
      <c r="F5696" s="22" t="s">
        <v>8878</v>
      </c>
      <c r="G5696" s="23" t="s">
        <v>8879</v>
      </c>
      <c r="H5696" s="25"/>
      <c r="I5696" s="24">
        <v>3780</v>
      </c>
    </row>
    <row r="5697" spans="2:9" ht="39.950000000000003" customHeight="1" x14ac:dyDescent="0.2">
      <c r="B5697" s="20" t="s">
        <v>5047</v>
      </c>
      <c r="C5697" s="17" t="s">
        <v>12</v>
      </c>
      <c r="D5697" s="23"/>
      <c r="E5697" s="17" t="s">
        <v>13</v>
      </c>
      <c r="F5697" s="22" t="s">
        <v>8880</v>
      </c>
      <c r="G5697" s="23" t="s">
        <v>8881</v>
      </c>
      <c r="H5697" s="25"/>
      <c r="I5697" s="24">
        <v>3780</v>
      </c>
    </row>
    <row r="5698" spans="2:9" ht="39.950000000000003" customHeight="1" x14ac:dyDescent="0.2">
      <c r="B5698" s="20" t="s">
        <v>5047</v>
      </c>
      <c r="C5698" s="17" t="s">
        <v>12</v>
      </c>
      <c r="D5698" s="23"/>
      <c r="E5698" s="17" t="s">
        <v>13</v>
      </c>
      <c r="F5698" s="22" t="s">
        <v>8882</v>
      </c>
      <c r="G5698" s="23" t="s">
        <v>8883</v>
      </c>
      <c r="H5698" s="25"/>
      <c r="I5698" s="24">
        <v>3780</v>
      </c>
    </row>
    <row r="5699" spans="2:9" ht="39.950000000000003" customHeight="1" x14ac:dyDescent="0.2">
      <c r="B5699" s="20" t="s">
        <v>5047</v>
      </c>
      <c r="C5699" s="17" t="s">
        <v>12</v>
      </c>
      <c r="D5699" s="23"/>
      <c r="E5699" s="17" t="s">
        <v>13</v>
      </c>
      <c r="F5699" s="22" t="s">
        <v>8884</v>
      </c>
      <c r="G5699" s="23" t="s">
        <v>8885</v>
      </c>
      <c r="H5699" s="25"/>
      <c r="I5699" s="24">
        <v>3780</v>
      </c>
    </row>
    <row r="5700" spans="2:9" ht="39.950000000000003" customHeight="1" x14ac:dyDescent="0.2">
      <c r="B5700" s="20" t="s">
        <v>5047</v>
      </c>
      <c r="C5700" s="17" t="s">
        <v>12</v>
      </c>
      <c r="D5700" s="23"/>
      <c r="E5700" s="17" t="s">
        <v>13</v>
      </c>
      <c r="F5700" s="22" t="s">
        <v>8886</v>
      </c>
      <c r="G5700" s="23" t="s">
        <v>8887</v>
      </c>
      <c r="H5700" s="25"/>
      <c r="I5700" s="24">
        <v>3780</v>
      </c>
    </row>
    <row r="5701" spans="2:9" ht="39.950000000000003" customHeight="1" x14ac:dyDescent="0.2">
      <c r="B5701" s="20" t="s">
        <v>5047</v>
      </c>
      <c r="C5701" s="17" t="s">
        <v>12</v>
      </c>
      <c r="D5701" s="23"/>
      <c r="E5701" s="17" t="s">
        <v>13</v>
      </c>
      <c r="F5701" s="22" t="s">
        <v>8888</v>
      </c>
      <c r="G5701" s="23" t="s">
        <v>8889</v>
      </c>
      <c r="H5701" s="25"/>
      <c r="I5701" s="24">
        <v>3780</v>
      </c>
    </row>
    <row r="5702" spans="2:9" ht="39.950000000000003" customHeight="1" x14ac:dyDescent="0.2">
      <c r="B5702" s="20" t="s">
        <v>5047</v>
      </c>
      <c r="C5702" s="17" t="s">
        <v>12</v>
      </c>
      <c r="D5702" s="23"/>
      <c r="E5702" s="17" t="s">
        <v>13</v>
      </c>
      <c r="F5702" s="22" t="s">
        <v>8890</v>
      </c>
      <c r="G5702" s="23" t="s">
        <v>8891</v>
      </c>
      <c r="H5702" s="25"/>
      <c r="I5702" s="24">
        <v>3780</v>
      </c>
    </row>
    <row r="5703" spans="2:9" ht="39.950000000000003" customHeight="1" x14ac:dyDescent="0.2">
      <c r="B5703" s="20" t="s">
        <v>5047</v>
      </c>
      <c r="C5703" s="17" t="s">
        <v>12</v>
      </c>
      <c r="D5703" s="23"/>
      <c r="E5703" s="17" t="s">
        <v>13</v>
      </c>
      <c r="F5703" s="22" t="s">
        <v>8892</v>
      </c>
      <c r="G5703" s="23" t="s">
        <v>8893</v>
      </c>
      <c r="H5703" s="25"/>
      <c r="I5703" s="24">
        <v>3780</v>
      </c>
    </row>
    <row r="5704" spans="2:9" ht="39.950000000000003" customHeight="1" x14ac:dyDescent="0.2">
      <c r="B5704" s="20" t="s">
        <v>5047</v>
      </c>
      <c r="C5704" s="17" t="s">
        <v>12</v>
      </c>
      <c r="D5704" s="23"/>
      <c r="E5704" s="17" t="s">
        <v>13</v>
      </c>
      <c r="F5704" s="22" t="s">
        <v>8894</v>
      </c>
      <c r="G5704" s="23" t="s">
        <v>8895</v>
      </c>
      <c r="H5704" s="25"/>
      <c r="I5704" s="24">
        <v>3780</v>
      </c>
    </row>
    <row r="5705" spans="2:9" ht="39.950000000000003" customHeight="1" x14ac:dyDescent="0.2">
      <c r="B5705" s="20" t="s">
        <v>5047</v>
      </c>
      <c r="C5705" s="17" t="s">
        <v>12</v>
      </c>
      <c r="D5705" s="23"/>
      <c r="E5705" s="17" t="s">
        <v>13</v>
      </c>
      <c r="F5705" s="22" t="s">
        <v>8896</v>
      </c>
      <c r="G5705" s="23" t="s">
        <v>8897</v>
      </c>
      <c r="H5705" s="25"/>
      <c r="I5705" s="24">
        <v>3780</v>
      </c>
    </row>
    <row r="5706" spans="2:9" ht="39.950000000000003" customHeight="1" x14ac:dyDescent="0.2">
      <c r="B5706" s="20" t="s">
        <v>5047</v>
      </c>
      <c r="C5706" s="17" t="s">
        <v>12</v>
      </c>
      <c r="D5706" s="23"/>
      <c r="E5706" s="17" t="s">
        <v>13</v>
      </c>
      <c r="F5706" s="22" t="s">
        <v>8898</v>
      </c>
      <c r="G5706" s="23" t="s">
        <v>8899</v>
      </c>
      <c r="H5706" s="25"/>
      <c r="I5706" s="24">
        <v>3780</v>
      </c>
    </row>
    <row r="5707" spans="2:9" ht="39.950000000000003" customHeight="1" x14ac:dyDescent="0.2">
      <c r="B5707" s="20" t="s">
        <v>5047</v>
      </c>
      <c r="C5707" s="17" t="s">
        <v>12</v>
      </c>
      <c r="D5707" s="23"/>
      <c r="E5707" s="17" t="s">
        <v>13</v>
      </c>
      <c r="F5707" s="22" t="s">
        <v>8900</v>
      </c>
      <c r="G5707" s="23" t="s">
        <v>8901</v>
      </c>
      <c r="H5707" s="25"/>
      <c r="I5707" s="24">
        <v>3780</v>
      </c>
    </row>
    <row r="5708" spans="2:9" ht="39.950000000000003" customHeight="1" x14ac:dyDescent="0.2">
      <c r="B5708" s="20" t="s">
        <v>5047</v>
      </c>
      <c r="C5708" s="17" t="s">
        <v>12</v>
      </c>
      <c r="D5708" s="23"/>
      <c r="E5708" s="17" t="s">
        <v>13</v>
      </c>
      <c r="F5708" s="22" t="s">
        <v>8902</v>
      </c>
      <c r="G5708" s="23" t="s">
        <v>8903</v>
      </c>
      <c r="H5708" s="25"/>
      <c r="I5708" s="24">
        <v>3780</v>
      </c>
    </row>
    <row r="5709" spans="2:9" ht="39.950000000000003" customHeight="1" x14ac:dyDescent="0.2">
      <c r="B5709" s="20" t="s">
        <v>5047</v>
      </c>
      <c r="C5709" s="17" t="s">
        <v>12</v>
      </c>
      <c r="D5709" s="23"/>
      <c r="E5709" s="17" t="s">
        <v>13</v>
      </c>
      <c r="F5709" s="22" t="s">
        <v>8904</v>
      </c>
      <c r="G5709" s="23" t="s">
        <v>8905</v>
      </c>
      <c r="H5709" s="25"/>
      <c r="I5709" s="24">
        <v>3780</v>
      </c>
    </row>
    <row r="5710" spans="2:9" ht="39.950000000000003" customHeight="1" x14ac:dyDescent="0.2">
      <c r="B5710" s="20" t="s">
        <v>5047</v>
      </c>
      <c r="C5710" s="17" t="s">
        <v>12</v>
      </c>
      <c r="D5710" s="23"/>
      <c r="E5710" s="17" t="s">
        <v>13</v>
      </c>
      <c r="F5710" s="22" t="s">
        <v>8906</v>
      </c>
      <c r="G5710" s="23" t="s">
        <v>8907</v>
      </c>
      <c r="H5710" s="25"/>
      <c r="I5710" s="24">
        <v>3780</v>
      </c>
    </row>
    <row r="5711" spans="2:9" ht="39.950000000000003" customHeight="1" x14ac:dyDescent="0.2">
      <c r="B5711" s="20" t="s">
        <v>5047</v>
      </c>
      <c r="C5711" s="17" t="s">
        <v>12</v>
      </c>
      <c r="D5711" s="23"/>
      <c r="E5711" s="17" t="s">
        <v>13</v>
      </c>
      <c r="F5711" s="22" t="s">
        <v>8908</v>
      </c>
      <c r="G5711" s="23" t="s">
        <v>8909</v>
      </c>
      <c r="H5711" s="25"/>
      <c r="I5711" s="24">
        <v>3780</v>
      </c>
    </row>
    <row r="5712" spans="2:9" ht="39.950000000000003" customHeight="1" x14ac:dyDescent="0.2">
      <c r="B5712" s="20" t="s">
        <v>5047</v>
      </c>
      <c r="C5712" s="17" t="s">
        <v>12</v>
      </c>
      <c r="D5712" s="23"/>
      <c r="E5712" s="17" t="s">
        <v>13</v>
      </c>
      <c r="F5712" s="22" t="s">
        <v>8910</v>
      </c>
      <c r="G5712" s="23" t="s">
        <v>8911</v>
      </c>
      <c r="H5712" s="25"/>
      <c r="I5712" s="24">
        <v>3780</v>
      </c>
    </row>
    <row r="5713" spans="2:9" ht="39.950000000000003" customHeight="1" x14ac:dyDescent="0.2">
      <c r="B5713" s="20" t="s">
        <v>5047</v>
      </c>
      <c r="C5713" s="17" t="s">
        <v>12</v>
      </c>
      <c r="D5713" s="23"/>
      <c r="E5713" s="17" t="s">
        <v>13</v>
      </c>
      <c r="F5713" s="22" t="s">
        <v>8912</v>
      </c>
      <c r="G5713" s="23" t="s">
        <v>8913</v>
      </c>
      <c r="H5713" s="25"/>
      <c r="I5713" s="24">
        <v>3780</v>
      </c>
    </row>
    <row r="5714" spans="2:9" ht="39.950000000000003" customHeight="1" x14ac:dyDescent="0.2">
      <c r="B5714" s="20" t="s">
        <v>5047</v>
      </c>
      <c r="C5714" s="17" t="s">
        <v>12</v>
      </c>
      <c r="D5714" s="23"/>
      <c r="E5714" s="17" t="s">
        <v>13</v>
      </c>
      <c r="F5714" s="22" t="s">
        <v>8914</v>
      </c>
      <c r="G5714" s="23" t="s">
        <v>8915</v>
      </c>
      <c r="H5714" s="25"/>
      <c r="I5714" s="24">
        <v>3780</v>
      </c>
    </row>
    <row r="5715" spans="2:9" ht="39.950000000000003" customHeight="1" x14ac:dyDescent="0.2">
      <c r="B5715" s="20" t="s">
        <v>5047</v>
      </c>
      <c r="C5715" s="17" t="s">
        <v>12</v>
      </c>
      <c r="D5715" s="23"/>
      <c r="E5715" s="17" t="s">
        <v>13</v>
      </c>
      <c r="F5715" s="22" t="s">
        <v>8916</v>
      </c>
      <c r="G5715" s="23" t="s">
        <v>8917</v>
      </c>
      <c r="H5715" s="25"/>
      <c r="I5715" s="24">
        <v>3780</v>
      </c>
    </row>
    <row r="5716" spans="2:9" ht="39.950000000000003" customHeight="1" x14ac:dyDescent="0.2">
      <c r="B5716" s="20" t="s">
        <v>5047</v>
      </c>
      <c r="C5716" s="17" t="s">
        <v>12</v>
      </c>
      <c r="D5716" s="23"/>
      <c r="E5716" s="17" t="s">
        <v>13</v>
      </c>
      <c r="F5716" s="22" t="s">
        <v>8918</v>
      </c>
      <c r="G5716" s="23" t="s">
        <v>8919</v>
      </c>
      <c r="H5716" s="25"/>
      <c r="I5716" s="24">
        <v>3780</v>
      </c>
    </row>
    <row r="5717" spans="2:9" ht="39.950000000000003" customHeight="1" x14ac:dyDescent="0.2">
      <c r="B5717" s="20" t="s">
        <v>5047</v>
      </c>
      <c r="C5717" s="17" t="s">
        <v>12</v>
      </c>
      <c r="D5717" s="23"/>
      <c r="E5717" s="17" t="s">
        <v>13</v>
      </c>
      <c r="F5717" s="22" t="s">
        <v>8920</v>
      </c>
      <c r="G5717" s="23" t="s">
        <v>8921</v>
      </c>
      <c r="H5717" s="25"/>
      <c r="I5717" s="24">
        <v>3780</v>
      </c>
    </row>
    <row r="5718" spans="2:9" ht="39.950000000000003" customHeight="1" x14ac:dyDescent="0.2">
      <c r="B5718" s="20" t="s">
        <v>5047</v>
      </c>
      <c r="C5718" s="17" t="s">
        <v>12</v>
      </c>
      <c r="D5718" s="23"/>
      <c r="E5718" s="17" t="s">
        <v>13</v>
      </c>
      <c r="F5718" s="22" t="s">
        <v>8922</v>
      </c>
      <c r="G5718" s="23" t="s">
        <v>8923</v>
      </c>
      <c r="H5718" s="25"/>
      <c r="I5718" s="24">
        <v>3780</v>
      </c>
    </row>
    <row r="5719" spans="2:9" ht="39.950000000000003" customHeight="1" x14ac:dyDescent="0.2">
      <c r="B5719" s="20" t="s">
        <v>5047</v>
      </c>
      <c r="C5719" s="17" t="s">
        <v>12</v>
      </c>
      <c r="D5719" s="23"/>
      <c r="E5719" s="17" t="s">
        <v>13</v>
      </c>
      <c r="F5719" s="22" t="s">
        <v>8924</v>
      </c>
      <c r="G5719" s="23" t="s">
        <v>8925</v>
      </c>
      <c r="H5719" s="25"/>
      <c r="I5719" s="24">
        <v>3780</v>
      </c>
    </row>
    <row r="5720" spans="2:9" ht="39.950000000000003" customHeight="1" x14ac:dyDescent="0.2">
      <c r="B5720" s="20" t="s">
        <v>5047</v>
      </c>
      <c r="C5720" s="17" t="s">
        <v>12</v>
      </c>
      <c r="D5720" s="23"/>
      <c r="E5720" s="17" t="s">
        <v>13</v>
      </c>
      <c r="F5720" s="22" t="s">
        <v>8926</v>
      </c>
      <c r="G5720" s="23" t="s">
        <v>8927</v>
      </c>
      <c r="H5720" s="25"/>
      <c r="I5720" s="24">
        <v>3780</v>
      </c>
    </row>
    <row r="5721" spans="2:9" ht="39.950000000000003" customHeight="1" x14ac:dyDescent="0.2">
      <c r="B5721" s="20" t="s">
        <v>5047</v>
      </c>
      <c r="C5721" s="17" t="s">
        <v>12</v>
      </c>
      <c r="D5721" s="23"/>
      <c r="E5721" s="17" t="s">
        <v>13</v>
      </c>
      <c r="F5721" s="22" t="s">
        <v>8928</v>
      </c>
      <c r="G5721" s="23" t="s">
        <v>8929</v>
      </c>
      <c r="H5721" s="25"/>
      <c r="I5721" s="24">
        <v>3780</v>
      </c>
    </row>
    <row r="5722" spans="2:9" ht="39.950000000000003" customHeight="1" x14ac:dyDescent="0.2">
      <c r="B5722" s="20" t="s">
        <v>5047</v>
      </c>
      <c r="C5722" s="17" t="s">
        <v>12</v>
      </c>
      <c r="D5722" s="23"/>
      <c r="E5722" s="17" t="s">
        <v>13</v>
      </c>
      <c r="F5722" s="22" t="s">
        <v>8930</v>
      </c>
      <c r="G5722" s="23" t="s">
        <v>8931</v>
      </c>
      <c r="H5722" s="25"/>
      <c r="I5722" s="24">
        <v>3780</v>
      </c>
    </row>
    <row r="5723" spans="2:9" ht="39.950000000000003" customHeight="1" x14ac:dyDescent="0.2">
      <c r="B5723" s="20" t="s">
        <v>5047</v>
      </c>
      <c r="C5723" s="17" t="s">
        <v>12</v>
      </c>
      <c r="D5723" s="23"/>
      <c r="E5723" s="17" t="s">
        <v>13</v>
      </c>
      <c r="F5723" s="22" t="s">
        <v>8932</v>
      </c>
      <c r="G5723" s="23" t="s">
        <v>8933</v>
      </c>
      <c r="H5723" s="25"/>
      <c r="I5723" s="24">
        <v>3780</v>
      </c>
    </row>
    <row r="5724" spans="2:9" ht="39.950000000000003" customHeight="1" x14ac:dyDescent="0.2">
      <c r="B5724" s="20" t="s">
        <v>5047</v>
      </c>
      <c r="C5724" s="17" t="s">
        <v>12</v>
      </c>
      <c r="D5724" s="23"/>
      <c r="E5724" s="17" t="s">
        <v>13</v>
      </c>
      <c r="F5724" s="22" t="s">
        <v>8934</v>
      </c>
      <c r="G5724" s="23" t="s">
        <v>8935</v>
      </c>
      <c r="H5724" s="25"/>
      <c r="I5724" s="24">
        <v>3780</v>
      </c>
    </row>
    <row r="5725" spans="2:9" ht="39.950000000000003" customHeight="1" x14ac:dyDescent="0.2">
      <c r="B5725" s="20" t="s">
        <v>5047</v>
      </c>
      <c r="C5725" s="17" t="s">
        <v>12</v>
      </c>
      <c r="D5725" s="23"/>
      <c r="E5725" s="17" t="s">
        <v>13</v>
      </c>
      <c r="F5725" s="22" t="s">
        <v>8936</v>
      </c>
      <c r="G5725" s="23" t="s">
        <v>8937</v>
      </c>
      <c r="H5725" s="25"/>
      <c r="I5725" s="24">
        <v>3780</v>
      </c>
    </row>
    <row r="5726" spans="2:9" ht="39.950000000000003" customHeight="1" x14ac:dyDescent="0.2">
      <c r="B5726" s="20" t="s">
        <v>5047</v>
      </c>
      <c r="C5726" s="17" t="s">
        <v>12</v>
      </c>
      <c r="D5726" s="23"/>
      <c r="E5726" s="17" t="s">
        <v>13</v>
      </c>
      <c r="F5726" s="22" t="s">
        <v>8938</v>
      </c>
      <c r="G5726" s="23" t="s">
        <v>8939</v>
      </c>
      <c r="H5726" s="25"/>
      <c r="I5726" s="24">
        <v>3780</v>
      </c>
    </row>
    <row r="5727" spans="2:9" ht="39.950000000000003" customHeight="1" x14ac:dyDescent="0.2">
      <c r="B5727" s="20" t="s">
        <v>5047</v>
      </c>
      <c r="C5727" s="17" t="s">
        <v>12</v>
      </c>
      <c r="D5727" s="23"/>
      <c r="E5727" s="17" t="s">
        <v>13</v>
      </c>
      <c r="F5727" s="22" t="s">
        <v>8940</v>
      </c>
      <c r="G5727" s="23" t="s">
        <v>8941</v>
      </c>
      <c r="H5727" s="25"/>
      <c r="I5727" s="24">
        <v>3780</v>
      </c>
    </row>
    <row r="5728" spans="2:9" ht="39.950000000000003" customHeight="1" x14ac:dyDescent="0.2">
      <c r="B5728" s="20" t="s">
        <v>5047</v>
      </c>
      <c r="C5728" s="17" t="s">
        <v>12</v>
      </c>
      <c r="D5728" s="23"/>
      <c r="E5728" s="17" t="s">
        <v>13</v>
      </c>
      <c r="F5728" s="22" t="s">
        <v>8942</v>
      </c>
      <c r="G5728" s="23" t="s">
        <v>8943</v>
      </c>
      <c r="H5728" s="25"/>
      <c r="I5728" s="24">
        <v>3780</v>
      </c>
    </row>
    <row r="5729" spans="2:9" ht="39.950000000000003" customHeight="1" x14ac:dyDescent="0.2">
      <c r="B5729" s="20" t="s">
        <v>5047</v>
      </c>
      <c r="C5729" s="17" t="s">
        <v>12</v>
      </c>
      <c r="D5729" s="23"/>
      <c r="E5729" s="17" t="s">
        <v>13</v>
      </c>
      <c r="F5729" s="22" t="s">
        <v>8944</v>
      </c>
      <c r="G5729" s="23" t="s">
        <v>8945</v>
      </c>
      <c r="H5729" s="25"/>
      <c r="I5729" s="24">
        <v>3780</v>
      </c>
    </row>
    <row r="5730" spans="2:9" ht="39.950000000000003" customHeight="1" x14ac:dyDescent="0.2">
      <c r="B5730" s="20" t="s">
        <v>5047</v>
      </c>
      <c r="C5730" s="17" t="s">
        <v>12</v>
      </c>
      <c r="D5730" s="23"/>
      <c r="E5730" s="17" t="s">
        <v>13</v>
      </c>
      <c r="F5730" s="22" t="s">
        <v>8946</v>
      </c>
      <c r="G5730" s="23" t="s">
        <v>8947</v>
      </c>
      <c r="H5730" s="25"/>
      <c r="I5730" s="24">
        <v>3780</v>
      </c>
    </row>
    <row r="5731" spans="2:9" ht="39.950000000000003" customHeight="1" x14ac:dyDescent="0.2">
      <c r="B5731" s="20" t="s">
        <v>5047</v>
      </c>
      <c r="C5731" s="17" t="s">
        <v>12</v>
      </c>
      <c r="D5731" s="23"/>
      <c r="E5731" s="17" t="s">
        <v>13</v>
      </c>
      <c r="F5731" s="22" t="s">
        <v>8948</v>
      </c>
      <c r="G5731" s="23" t="s">
        <v>8949</v>
      </c>
      <c r="H5731" s="25"/>
      <c r="I5731" s="24">
        <v>3780</v>
      </c>
    </row>
    <row r="5732" spans="2:9" ht="39.950000000000003" customHeight="1" x14ac:dyDescent="0.2">
      <c r="B5732" s="20" t="s">
        <v>5047</v>
      </c>
      <c r="C5732" s="17" t="s">
        <v>12</v>
      </c>
      <c r="D5732" s="23"/>
      <c r="E5732" s="17" t="s">
        <v>13</v>
      </c>
      <c r="F5732" s="22" t="s">
        <v>8950</v>
      </c>
      <c r="G5732" s="23" t="s">
        <v>8951</v>
      </c>
      <c r="H5732" s="25"/>
      <c r="I5732" s="24">
        <v>3780</v>
      </c>
    </row>
    <row r="5733" spans="2:9" ht="39.950000000000003" customHeight="1" x14ac:dyDescent="0.2">
      <c r="B5733" s="20" t="s">
        <v>5047</v>
      </c>
      <c r="C5733" s="17" t="s">
        <v>12</v>
      </c>
      <c r="D5733" s="23"/>
      <c r="E5733" s="17" t="s">
        <v>13</v>
      </c>
      <c r="F5733" s="22" t="s">
        <v>8952</v>
      </c>
      <c r="G5733" s="23" t="s">
        <v>8953</v>
      </c>
      <c r="H5733" s="25"/>
      <c r="I5733" s="24">
        <v>3780</v>
      </c>
    </row>
    <row r="5734" spans="2:9" ht="39.950000000000003" customHeight="1" x14ac:dyDescent="0.2">
      <c r="B5734" s="20" t="s">
        <v>5047</v>
      </c>
      <c r="C5734" s="17" t="s">
        <v>12</v>
      </c>
      <c r="D5734" s="23"/>
      <c r="E5734" s="17" t="s">
        <v>13</v>
      </c>
      <c r="F5734" s="22" t="s">
        <v>8954</v>
      </c>
      <c r="G5734" s="23" t="s">
        <v>8955</v>
      </c>
      <c r="H5734" s="25"/>
      <c r="I5734" s="24">
        <v>3780</v>
      </c>
    </row>
    <row r="5735" spans="2:9" ht="39.950000000000003" customHeight="1" x14ac:dyDescent="0.2">
      <c r="B5735" s="20" t="s">
        <v>5047</v>
      </c>
      <c r="C5735" s="17" t="s">
        <v>12</v>
      </c>
      <c r="D5735" s="23"/>
      <c r="E5735" s="17" t="s">
        <v>13</v>
      </c>
      <c r="F5735" s="22" t="s">
        <v>8956</v>
      </c>
      <c r="G5735" s="23" t="s">
        <v>8957</v>
      </c>
      <c r="H5735" s="25"/>
      <c r="I5735" s="24">
        <v>3780</v>
      </c>
    </row>
    <row r="5736" spans="2:9" ht="39.950000000000003" customHeight="1" x14ac:dyDescent="0.2">
      <c r="B5736" s="20" t="s">
        <v>5047</v>
      </c>
      <c r="C5736" s="17" t="s">
        <v>12</v>
      </c>
      <c r="D5736" s="23"/>
      <c r="E5736" s="17" t="s">
        <v>13</v>
      </c>
      <c r="F5736" s="22" t="s">
        <v>8958</v>
      </c>
      <c r="G5736" s="23" t="s">
        <v>8959</v>
      </c>
      <c r="H5736" s="25"/>
      <c r="I5736" s="24">
        <v>3780</v>
      </c>
    </row>
    <row r="5737" spans="2:9" ht="39.950000000000003" customHeight="1" x14ac:dyDescent="0.2">
      <c r="B5737" s="20" t="s">
        <v>5047</v>
      </c>
      <c r="C5737" s="17" t="s">
        <v>12</v>
      </c>
      <c r="D5737" s="23"/>
      <c r="E5737" s="17" t="s">
        <v>13</v>
      </c>
      <c r="F5737" s="22" t="s">
        <v>8960</v>
      </c>
      <c r="G5737" s="23" t="s">
        <v>8961</v>
      </c>
      <c r="H5737" s="25"/>
      <c r="I5737" s="24">
        <v>3780</v>
      </c>
    </row>
    <row r="5738" spans="2:9" ht="39.950000000000003" customHeight="1" x14ac:dyDescent="0.2">
      <c r="B5738" s="20" t="s">
        <v>5047</v>
      </c>
      <c r="C5738" s="17" t="s">
        <v>12</v>
      </c>
      <c r="D5738" s="23"/>
      <c r="E5738" s="17" t="s">
        <v>13</v>
      </c>
      <c r="F5738" s="22" t="s">
        <v>8962</v>
      </c>
      <c r="G5738" s="23" t="s">
        <v>8963</v>
      </c>
      <c r="H5738" s="25"/>
      <c r="I5738" s="24">
        <v>2940</v>
      </c>
    </row>
    <row r="5739" spans="2:9" ht="39.950000000000003" customHeight="1" x14ac:dyDescent="0.2">
      <c r="B5739" s="20" t="s">
        <v>5047</v>
      </c>
      <c r="C5739" s="17" t="s">
        <v>12</v>
      </c>
      <c r="D5739" s="23"/>
      <c r="E5739" s="17" t="s">
        <v>13</v>
      </c>
      <c r="F5739" s="22" t="s">
        <v>8964</v>
      </c>
      <c r="G5739" s="23" t="s">
        <v>8965</v>
      </c>
      <c r="H5739" s="25"/>
      <c r="I5739" s="24">
        <v>2940</v>
      </c>
    </row>
    <row r="5740" spans="2:9" ht="39.950000000000003" customHeight="1" x14ac:dyDescent="0.2">
      <c r="B5740" s="20" t="s">
        <v>5047</v>
      </c>
      <c r="C5740" s="17" t="s">
        <v>12</v>
      </c>
      <c r="D5740" s="23"/>
      <c r="E5740" s="17" t="s">
        <v>13</v>
      </c>
      <c r="F5740" s="22" t="s">
        <v>8966</v>
      </c>
      <c r="G5740" s="23" t="s">
        <v>8967</v>
      </c>
      <c r="H5740" s="25"/>
      <c r="I5740" s="24">
        <v>2940</v>
      </c>
    </row>
    <row r="5741" spans="2:9" ht="39.950000000000003" customHeight="1" x14ac:dyDescent="0.2">
      <c r="B5741" s="20" t="s">
        <v>5047</v>
      </c>
      <c r="C5741" s="17" t="s">
        <v>12</v>
      </c>
      <c r="D5741" s="23"/>
      <c r="E5741" s="17" t="s">
        <v>13</v>
      </c>
      <c r="F5741" s="22" t="s">
        <v>8968</v>
      </c>
      <c r="G5741" s="23" t="s">
        <v>8969</v>
      </c>
      <c r="H5741" s="25"/>
      <c r="I5741" s="24">
        <v>2940</v>
      </c>
    </row>
    <row r="5742" spans="2:9" ht="39.950000000000003" customHeight="1" x14ac:dyDescent="0.2">
      <c r="B5742" s="20" t="s">
        <v>5047</v>
      </c>
      <c r="C5742" s="17" t="s">
        <v>12</v>
      </c>
      <c r="D5742" s="23"/>
      <c r="E5742" s="17" t="s">
        <v>13</v>
      </c>
      <c r="F5742" s="22" t="s">
        <v>8970</v>
      </c>
      <c r="G5742" s="23" t="s">
        <v>8971</v>
      </c>
      <c r="H5742" s="25"/>
      <c r="I5742" s="24">
        <v>2940</v>
      </c>
    </row>
    <row r="5743" spans="2:9" ht="39.950000000000003" customHeight="1" x14ac:dyDescent="0.2">
      <c r="B5743" s="20" t="s">
        <v>5047</v>
      </c>
      <c r="C5743" s="17" t="s">
        <v>12</v>
      </c>
      <c r="D5743" s="23"/>
      <c r="E5743" s="17" t="s">
        <v>13</v>
      </c>
      <c r="F5743" s="22" t="s">
        <v>8972</v>
      </c>
      <c r="G5743" s="23" t="s">
        <v>8973</v>
      </c>
      <c r="H5743" s="25"/>
      <c r="I5743" s="24">
        <v>2940</v>
      </c>
    </row>
    <row r="5744" spans="2:9" ht="39.950000000000003" customHeight="1" x14ac:dyDescent="0.2">
      <c r="B5744" s="20" t="s">
        <v>5047</v>
      </c>
      <c r="C5744" s="17" t="s">
        <v>12</v>
      </c>
      <c r="D5744" s="23"/>
      <c r="E5744" s="17" t="s">
        <v>13</v>
      </c>
      <c r="F5744" s="22" t="s">
        <v>8974</v>
      </c>
      <c r="G5744" s="23" t="s">
        <v>8975</v>
      </c>
      <c r="H5744" s="25"/>
      <c r="I5744" s="24">
        <v>2940</v>
      </c>
    </row>
    <row r="5745" spans="2:9" ht="39.950000000000003" customHeight="1" x14ac:dyDescent="0.2">
      <c r="B5745" s="20" t="s">
        <v>5047</v>
      </c>
      <c r="C5745" s="17" t="s">
        <v>12</v>
      </c>
      <c r="D5745" s="23"/>
      <c r="E5745" s="17" t="s">
        <v>13</v>
      </c>
      <c r="F5745" s="22" t="s">
        <v>8976</v>
      </c>
      <c r="G5745" s="23" t="s">
        <v>8977</v>
      </c>
      <c r="H5745" s="25"/>
      <c r="I5745" s="24">
        <v>2940</v>
      </c>
    </row>
    <row r="5746" spans="2:9" ht="39.950000000000003" customHeight="1" x14ac:dyDescent="0.2">
      <c r="B5746" s="20" t="s">
        <v>5047</v>
      </c>
      <c r="C5746" s="17" t="s">
        <v>12</v>
      </c>
      <c r="D5746" s="23"/>
      <c r="E5746" s="17" t="s">
        <v>13</v>
      </c>
      <c r="F5746" s="22" t="s">
        <v>8978</v>
      </c>
      <c r="G5746" s="23" t="s">
        <v>8979</v>
      </c>
      <c r="H5746" s="25"/>
      <c r="I5746" s="24">
        <v>2940</v>
      </c>
    </row>
    <row r="5747" spans="2:9" ht="39.950000000000003" customHeight="1" x14ac:dyDescent="0.2">
      <c r="B5747" s="20" t="s">
        <v>5047</v>
      </c>
      <c r="C5747" s="17" t="s">
        <v>12</v>
      </c>
      <c r="D5747" s="23"/>
      <c r="E5747" s="17" t="s">
        <v>13</v>
      </c>
      <c r="F5747" s="22" t="s">
        <v>8980</v>
      </c>
      <c r="G5747" s="23" t="s">
        <v>8981</v>
      </c>
      <c r="H5747" s="25"/>
      <c r="I5747" s="24">
        <v>2940</v>
      </c>
    </row>
    <row r="5748" spans="2:9" ht="39.950000000000003" customHeight="1" x14ac:dyDescent="0.2">
      <c r="B5748" s="20" t="s">
        <v>5047</v>
      </c>
      <c r="C5748" s="17" t="s">
        <v>12</v>
      </c>
      <c r="D5748" s="23"/>
      <c r="E5748" s="17" t="s">
        <v>13</v>
      </c>
      <c r="F5748" s="22" t="s">
        <v>8982</v>
      </c>
      <c r="G5748" s="23" t="s">
        <v>8983</v>
      </c>
      <c r="H5748" s="25"/>
      <c r="I5748" s="24">
        <v>2940</v>
      </c>
    </row>
    <row r="5749" spans="2:9" ht="39.950000000000003" customHeight="1" x14ac:dyDescent="0.2">
      <c r="B5749" s="20" t="s">
        <v>5047</v>
      </c>
      <c r="C5749" s="17" t="s">
        <v>12</v>
      </c>
      <c r="D5749" s="23"/>
      <c r="E5749" s="17" t="s">
        <v>13</v>
      </c>
      <c r="F5749" s="22" t="s">
        <v>8984</v>
      </c>
      <c r="G5749" s="23" t="s">
        <v>8985</v>
      </c>
      <c r="H5749" s="25"/>
      <c r="I5749" s="24">
        <v>2940</v>
      </c>
    </row>
    <row r="5750" spans="2:9" ht="39.950000000000003" customHeight="1" x14ac:dyDescent="0.2">
      <c r="B5750" s="20" t="s">
        <v>5047</v>
      </c>
      <c r="C5750" s="17" t="s">
        <v>12</v>
      </c>
      <c r="D5750" s="23"/>
      <c r="E5750" s="17" t="s">
        <v>13</v>
      </c>
      <c r="F5750" s="22" t="s">
        <v>8986</v>
      </c>
      <c r="G5750" s="23" t="s">
        <v>8987</v>
      </c>
      <c r="H5750" s="25"/>
      <c r="I5750" s="24">
        <v>2940</v>
      </c>
    </row>
    <row r="5751" spans="2:9" ht="39.950000000000003" customHeight="1" x14ac:dyDescent="0.2">
      <c r="B5751" s="20" t="s">
        <v>5047</v>
      </c>
      <c r="C5751" s="17" t="s">
        <v>12</v>
      </c>
      <c r="D5751" s="23"/>
      <c r="E5751" s="17" t="s">
        <v>13</v>
      </c>
      <c r="F5751" s="22" t="s">
        <v>8988</v>
      </c>
      <c r="G5751" s="23" t="s">
        <v>8989</v>
      </c>
      <c r="H5751" s="25"/>
      <c r="I5751" s="24">
        <v>2940</v>
      </c>
    </row>
    <row r="5752" spans="2:9" ht="39.950000000000003" customHeight="1" x14ac:dyDescent="0.2">
      <c r="B5752" s="20" t="s">
        <v>5047</v>
      </c>
      <c r="C5752" s="17" t="s">
        <v>12</v>
      </c>
      <c r="D5752" s="23"/>
      <c r="E5752" s="17" t="s">
        <v>13</v>
      </c>
      <c r="F5752" s="22" t="s">
        <v>8990</v>
      </c>
      <c r="G5752" s="23" t="s">
        <v>8991</v>
      </c>
      <c r="H5752" s="25"/>
      <c r="I5752" s="24">
        <v>2940</v>
      </c>
    </row>
    <row r="5753" spans="2:9" ht="39.950000000000003" customHeight="1" x14ac:dyDescent="0.2">
      <c r="B5753" s="20" t="s">
        <v>5047</v>
      </c>
      <c r="C5753" s="17" t="s">
        <v>12</v>
      </c>
      <c r="D5753" s="23"/>
      <c r="E5753" s="17" t="s">
        <v>13</v>
      </c>
      <c r="F5753" s="22" t="s">
        <v>8992</v>
      </c>
      <c r="G5753" s="23" t="s">
        <v>8993</v>
      </c>
      <c r="H5753" s="25"/>
      <c r="I5753" s="24">
        <v>2940</v>
      </c>
    </row>
    <row r="5754" spans="2:9" ht="39.950000000000003" customHeight="1" x14ac:dyDescent="0.2">
      <c r="B5754" s="20" t="s">
        <v>5047</v>
      </c>
      <c r="C5754" s="17" t="s">
        <v>12</v>
      </c>
      <c r="D5754" s="23"/>
      <c r="E5754" s="17" t="s">
        <v>13</v>
      </c>
      <c r="F5754" s="22" t="s">
        <v>8994</v>
      </c>
      <c r="G5754" s="23" t="s">
        <v>8995</v>
      </c>
      <c r="H5754" s="25"/>
      <c r="I5754" s="24">
        <v>2940</v>
      </c>
    </row>
    <row r="5755" spans="2:9" ht="39.950000000000003" customHeight="1" x14ac:dyDescent="0.2">
      <c r="B5755" s="20" t="s">
        <v>5047</v>
      </c>
      <c r="C5755" s="17" t="s">
        <v>12</v>
      </c>
      <c r="D5755" s="23"/>
      <c r="E5755" s="17" t="s">
        <v>13</v>
      </c>
      <c r="F5755" s="22" t="s">
        <v>8996</v>
      </c>
      <c r="G5755" s="23" t="s">
        <v>8997</v>
      </c>
      <c r="H5755" s="25"/>
      <c r="I5755" s="24">
        <v>2940</v>
      </c>
    </row>
    <row r="5756" spans="2:9" ht="39.950000000000003" customHeight="1" x14ac:dyDescent="0.2">
      <c r="B5756" s="20" t="s">
        <v>5047</v>
      </c>
      <c r="C5756" s="17" t="s">
        <v>12</v>
      </c>
      <c r="D5756" s="23"/>
      <c r="E5756" s="17" t="s">
        <v>13</v>
      </c>
      <c r="F5756" s="22" t="s">
        <v>8998</v>
      </c>
      <c r="G5756" s="23" t="s">
        <v>8999</v>
      </c>
      <c r="H5756" s="25"/>
      <c r="I5756" s="24">
        <v>2940</v>
      </c>
    </row>
    <row r="5757" spans="2:9" ht="39.950000000000003" customHeight="1" x14ac:dyDescent="0.2">
      <c r="B5757" s="20" t="s">
        <v>5047</v>
      </c>
      <c r="C5757" s="17" t="s">
        <v>12</v>
      </c>
      <c r="D5757" s="23"/>
      <c r="E5757" s="17" t="s">
        <v>13</v>
      </c>
      <c r="F5757" s="22" t="s">
        <v>9000</v>
      </c>
      <c r="G5757" s="23" t="s">
        <v>9001</v>
      </c>
      <c r="H5757" s="25"/>
      <c r="I5757" s="24">
        <v>2940</v>
      </c>
    </row>
    <row r="5758" spans="2:9" ht="39.950000000000003" customHeight="1" x14ac:dyDescent="0.2">
      <c r="B5758" s="20" t="s">
        <v>5047</v>
      </c>
      <c r="C5758" s="17" t="s">
        <v>12</v>
      </c>
      <c r="D5758" s="23"/>
      <c r="E5758" s="17" t="s">
        <v>13</v>
      </c>
      <c r="F5758" s="22" t="s">
        <v>9002</v>
      </c>
      <c r="G5758" s="23" t="s">
        <v>9003</v>
      </c>
      <c r="H5758" s="25"/>
      <c r="I5758" s="24">
        <v>2940</v>
      </c>
    </row>
    <row r="5759" spans="2:9" ht="39.950000000000003" customHeight="1" x14ac:dyDescent="0.2">
      <c r="B5759" s="20" t="s">
        <v>5047</v>
      </c>
      <c r="C5759" s="17" t="s">
        <v>12</v>
      </c>
      <c r="D5759" s="23"/>
      <c r="E5759" s="17" t="s">
        <v>13</v>
      </c>
      <c r="F5759" s="22" t="s">
        <v>9004</v>
      </c>
      <c r="G5759" s="23" t="s">
        <v>9005</v>
      </c>
      <c r="H5759" s="25"/>
      <c r="I5759" s="24">
        <v>2940</v>
      </c>
    </row>
    <row r="5760" spans="2:9" ht="39.950000000000003" customHeight="1" x14ac:dyDescent="0.2">
      <c r="B5760" s="20" t="s">
        <v>5047</v>
      </c>
      <c r="C5760" s="17" t="s">
        <v>12</v>
      </c>
      <c r="D5760" s="23"/>
      <c r="E5760" s="17" t="s">
        <v>13</v>
      </c>
      <c r="F5760" s="22" t="s">
        <v>9006</v>
      </c>
      <c r="G5760" s="23" t="s">
        <v>9007</v>
      </c>
      <c r="H5760" s="25"/>
      <c r="I5760" s="24">
        <v>2940</v>
      </c>
    </row>
    <row r="5761" spans="2:9" ht="39.950000000000003" customHeight="1" x14ac:dyDescent="0.2">
      <c r="B5761" s="20" t="s">
        <v>5047</v>
      </c>
      <c r="C5761" s="17" t="s">
        <v>12</v>
      </c>
      <c r="D5761" s="23"/>
      <c r="E5761" s="17" t="s">
        <v>13</v>
      </c>
      <c r="F5761" s="22" t="s">
        <v>9008</v>
      </c>
      <c r="G5761" s="23" t="s">
        <v>9009</v>
      </c>
      <c r="H5761" s="25"/>
      <c r="I5761" s="24">
        <v>2940</v>
      </c>
    </row>
    <row r="5762" spans="2:9" ht="39.950000000000003" customHeight="1" x14ac:dyDescent="0.2">
      <c r="B5762" s="20" t="s">
        <v>5047</v>
      </c>
      <c r="C5762" s="17" t="s">
        <v>12</v>
      </c>
      <c r="D5762" s="23"/>
      <c r="E5762" s="17" t="s">
        <v>13</v>
      </c>
      <c r="F5762" s="22" t="s">
        <v>9010</v>
      </c>
      <c r="G5762" s="23" t="s">
        <v>9011</v>
      </c>
      <c r="H5762" s="25"/>
      <c r="I5762" s="24">
        <v>2940</v>
      </c>
    </row>
    <row r="5763" spans="2:9" ht="39.950000000000003" customHeight="1" x14ac:dyDescent="0.2">
      <c r="B5763" s="20" t="s">
        <v>5047</v>
      </c>
      <c r="C5763" s="17" t="s">
        <v>12</v>
      </c>
      <c r="D5763" s="23"/>
      <c r="E5763" s="17" t="s">
        <v>13</v>
      </c>
      <c r="F5763" s="22" t="s">
        <v>9012</v>
      </c>
      <c r="G5763" s="23" t="s">
        <v>9013</v>
      </c>
      <c r="H5763" s="25"/>
      <c r="I5763" s="24">
        <v>2940</v>
      </c>
    </row>
    <row r="5764" spans="2:9" ht="39.950000000000003" customHeight="1" x14ac:dyDescent="0.2">
      <c r="B5764" s="20" t="s">
        <v>5047</v>
      </c>
      <c r="C5764" s="17" t="s">
        <v>12</v>
      </c>
      <c r="D5764" s="23"/>
      <c r="E5764" s="17" t="s">
        <v>13</v>
      </c>
      <c r="F5764" s="22" t="s">
        <v>9014</v>
      </c>
      <c r="G5764" s="23" t="s">
        <v>9015</v>
      </c>
      <c r="H5764" s="25"/>
      <c r="I5764" s="24">
        <v>2940</v>
      </c>
    </row>
    <row r="5765" spans="2:9" ht="39.950000000000003" customHeight="1" x14ac:dyDescent="0.2">
      <c r="B5765" s="20" t="s">
        <v>5047</v>
      </c>
      <c r="C5765" s="17" t="s">
        <v>12</v>
      </c>
      <c r="D5765" s="23"/>
      <c r="E5765" s="17" t="s">
        <v>13</v>
      </c>
      <c r="F5765" s="22" t="s">
        <v>9016</v>
      </c>
      <c r="G5765" s="23" t="s">
        <v>9017</v>
      </c>
      <c r="H5765" s="25"/>
      <c r="I5765" s="24">
        <v>2940</v>
      </c>
    </row>
    <row r="5766" spans="2:9" ht="39.950000000000003" customHeight="1" x14ac:dyDescent="0.2">
      <c r="B5766" s="20" t="s">
        <v>5047</v>
      </c>
      <c r="C5766" s="17" t="s">
        <v>12</v>
      </c>
      <c r="D5766" s="23"/>
      <c r="E5766" s="17" t="s">
        <v>13</v>
      </c>
      <c r="F5766" s="22" t="s">
        <v>9018</v>
      </c>
      <c r="G5766" s="23" t="s">
        <v>9019</v>
      </c>
      <c r="H5766" s="25"/>
      <c r="I5766" s="24">
        <v>2940</v>
      </c>
    </row>
    <row r="5767" spans="2:9" ht="39.950000000000003" customHeight="1" x14ac:dyDescent="0.2">
      <c r="B5767" s="20" t="s">
        <v>5047</v>
      </c>
      <c r="C5767" s="17" t="s">
        <v>12</v>
      </c>
      <c r="D5767" s="23"/>
      <c r="E5767" s="17" t="s">
        <v>13</v>
      </c>
      <c r="F5767" s="22" t="s">
        <v>9020</v>
      </c>
      <c r="G5767" s="23" t="s">
        <v>9021</v>
      </c>
      <c r="H5767" s="25"/>
      <c r="I5767" s="24">
        <v>2940</v>
      </c>
    </row>
    <row r="5768" spans="2:9" ht="39.950000000000003" customHeight="1" x14ac:dyDescent="0.2">
      <c r="B5768" s="20" t="s">
        <v>5047</v>
      </c>
      <c r="C5768" s="17" t="s">
        <v>12</v>
      </c>
      <c r="D5768" s="23"/>
      <c r="E5768" s="17" t="s">
        <v>13</v>
      </c>
      <c r="F5768" s="22" t="s">
        <v>9022</v>
      </c>
      <c r="G5768" s="23" t="s">
        <v>9023</v>
      </c>
      <c r="H5768" s="25"/>
      <c r="I5768" s="24">
        <v>2940</v>
      </c>
    </row>
    <row r="5769" spans="2:9" ht="39.950000000000003" customHeight="1" x14ac:dyDescent="0.2">
      <c r="B5769" s="20" t="s">
        <v>5047</v>
      </c>
      <c r="C5769" s="17" t="s">
        <v>12</v>
      </c>
      <c r="D5769" s="23"/>
      <c r="E5769" s="17" t="s">
        <v>13</v>
      </c>
      <c r="F5769" s="22" t="s">
        <v>9024</v>
      </c>
      <c r="G5769" s="23" t="s">
        <v>9025</v>
      </c>
      <c r="H5769" s="25"/>
      <c r="I5769" s="24">
        <v>2940</v>
      </c>
    </row>
    <row r="5770" spans="2:9" ht="39.950000000000003" customHeight="1" x14ac:dyDescent="0.2">
      <c r="B5770" s="20" t="s">
        <v>5047</v>
      </c>
      <c r="C5770" s="17" t="s">
        <v>12</v>
      </c>
      <c r="D5770" s="23"/>
      <c r="E5770" s="17" t="s">
        <v>13</v>
      </c>
      <c r="F5770" s="22" t="s">
        <v>9026</v>
      </c>
      <c r="G5770" s="23" t="s">
        <v>9027</v>
      </c>
      <c r="H5770" s="25"/>
      <c r="I5770" s="24">
        <v>2940</v>
      </c>
    </row>
    <row r="5771" spans="2:9" ht="39.950000000000003" customHeight="1" x14ac:dyDescent="0.2">
      <c r="B5771" s="20" t="s">
        <v>5047</v>
      </c>
      <c r="C5771" s="17" t="s">
        <v>12</v>
      </c>
      <c r="D5771" s="23"/>
      <c r="E5771" s="17" t="s">
        <v>13</v>
      </c>
      <c r="F5771" s="22" t="s">
        <v>9028</v>
      </c>
      <c r="G5771" s="23" t="s">
        <v>9029</v>
      </c>
      <c r="H5771" s="25"/>
      <c r="I5771" s="24">
        <v>2940</v>
      </c>
    </row>
    <row r="5772" spans="2:9" ht="39.950000000000003" customHeight="1" x14ac:dyDescent="0.2">
      <c r="B5772" s="20" t="s">
        <v>5047</v>
      </c>
      <c r="C5772" s="17" t="s">
        <v>12</v>
      </c>
      <c r="D5772" s="23"/>
      <c r="E5772" s="17" t="s">
        <v>13</v>
      </c>
      <c r="F5772" s="22" t="s">
        <v>9030</v>
      </c>
      <c r="G5772" s="23" t="s">
        <v>9031</v>
      </c>
      <c r="H5772" s="25"/>
      <c r="I5772" s="24">
        <v>2940</v>
      </c>
    </row>
    <row r="5773" spans="2:9" ht="39.950000000000003" customHeight="1" x14ac:dyDescent="0.2">
      <c r="B5773" s="20" t="s">
        <v>5047</v>
      </c>
      <c r="C5773" s="17" t="s">
        <v>12</v>
      </c>
      <c r="D5773" s="23"/>
      <c r="E5773" s="17" t="s">
        <v>13</v>
      </c>
      <c r="F5773" s="22" t="s">
        <v>9032</v>
      </c>
      <c r="G5773" s="23" t="s">
        <v>9033</v>
      </c>
      <c r="H5773" s="25"/>
      <c r="I5773" s="24">
        <v>2940</v>
      </c>
    </row>
    <row r="5774" spans="2:9" ht="39.950000000000003" customHeight="1" x14ac:dyDescent="0.2">
      <c r="B5774" s="20" t="s">
        <v>5047</v>
      </c>
      <c r="C5774" s="17" t="s">
        <v>12</v>
      </c>
      <c r="D5774" s="23"/>
      <c r="E5774" s="17" t="s">
        <v>13</v>
      </c>
      <c r="F5774" s="22" t="s">
        <v>9034</v>
      </c>
      <c r="G5774" s="23" t="s">
        <v>9035</v>
      </c>
      <c r="H5774" s="25"/>
      <c r="I5774" s="24">
        <v>2940</v>
      </c>
    </row>
    <row r="5775" spans="2:9" ht="39.950000000000003" customHeight="1" x14ac:dyDescent="0.2">
      <c r="B5775" s="20" t="s">
        <v>5047</v>
      </c>
      <c r="C5775" s="17" t="s">
        <v>12</v>
      </c>
      <c r="D5775" s="23"/>
      <c r="E5775" s="17" t="s">
        <v>13</v>
      </c>
      <c r="F5775" s="22" t="s">
        <v>9036</v>
      </c>
      <c r="G5775" s="23" t="s">
        <v>9037</v>
      </c>
      <c r="H5775" s="25"/>
      <c r="I5775" s="24">
        <v>2940</v>
      </c>
    </row>
    <row r="5776" spans="2:9" ht="39.950000000000003" customHeight="1" x14ac:dyDescent="0.2">
      <c r="B5776" s="20" t="s">
        <v>5047</v>
      </c>
      <c r="C5776" s="17" t="s">
        <v>12</v>
      </c>
      <c r="D5776" s="23"/>
      <c r="E5776" s="17" t="s">
        <v>13</v>
      </c>
      <c r="F5776" s="22" t="s">
        <v>9038</v>
      </c>
      <c r="G5776" s="23" t="s">
        <v>9039</v>
      </c>
      <c r="H5776" s="25"/>
      <c r="I5776" s="24">
        <v>2940</v>
      </c>
    </row>
    <row r="5777" spans="2:9" ht="39.950000000000003" customHeight="1" x14ac:dyDescent="0.2">
      <c r="B5777" s="20" t="s">
        <v>5047</v>
      </c>
      <c r="C5777" s="17" t="s">
        <v>12</v>
      </c>
      <c r="D5777" s="23"/>
      <c r="E5777" s="17" t="s">
        <v>13</v>
      </c>
      <c r="F5777" s="22" t="s">
        <v>9040</v>
      </c>
      <c r="G5777" s="23" t="s">
        <v>9041</v>
      </c>
      <c r="H5777" s="25"/>
      <c r="I5777" s="24">
        <v>2940</v>
      </c>
    </row>
    <row r="5778" spans="2:9" ht="39.950000000000003" customHeight="1" x14ac:dyDescent="0.2">
      <c r="B5778" s="20" t="s">
        <v>5047</v>
      </c>
      <c r="C5778" s="17" t="s">
        <v>12</v>
      </c>
      <c r="D5778" s="23"/>
      <c r="E5778" s="17" t="s">
        <v>13</v>
      </c>
      <c r="F5778" s="22" t="s">
        <v>9042</v>
      </c>
      <c r="G5778" s="23" t="s">
        <v>9043</v>
      </c>
      <c r="H5778" s="25"/>
      <c r="I5778" s="24">
        <v>2940</v>
      </c>
    </row>
    <row r="5779" spans="2:9" ht="39.950000000000003" customHeight="1" x14ac:dyDescent="0.2">
      <c r="B5779" s="20" t="s">
        <v>5047</v>
      </c>
      <c r="C5779" s="17" t="s">
        <v>12</v>
      </c>
      <c r="D5779" s="23"/>
      <c r="E5779" s="17" t="s">
        <v>13</v>
      </c>
      <c r="F5779" s="22" t="s">
        <v>9044</v>
      </c>
      <c r="G5779" s="23" t="s">
        <v>9045</v>
      </c>
      <c r="H5779" s="25"/>
      <c r="I5779" s="24">
        <v>2940</v>
      </c>
    </row>
    <row r="5780" spans="2:9" ht="39.950000000000003" customHeight="1" x14ac:dyDescent="0.2">
      <c r="B5780" s="20" t="s">
        <v>5047</v>
      </c>
      <c r="C5780" s="17" t="s">
        <v>12</v>
      </c>
      <c r="D5780" s="23"/>
      <c r="E5780" s="17" t="s">
        <v>13</v>
      </c>
      <c r="F5780" s="22" t="s">
        <v>9046</v>
      </c>
      <c r="G5780" s="23" t="s">
        <v>9047</v>
      </c>
      <c r="H5780" s="25"/>
      <c r="I5780" s="24">
        <v>2940</v>
      </c>
    </row>
    <row r="5781" spans="2:9" ht="39.950000000000003" customHeight="1" x14ac:dyDescent="0.2">
      <c r="B5781" s="20" t="s">
        <v>5047</v>
      </c>
      <c r="C5781" s="17" t="s">
        <v>12</v>
      </c>
      <c r="D5781" s="23"/>
      <c r="E5781" s="17" t="s">
        <v>13</v>
      </c>
      <c r="F5781" s="22" t="s">
        <v>9048</v>
      </c>
      <c r="G5781" s="23" t="s">
        <v>9049</v>
      </c>
      <c r="H5781" s="25"/>
      <c r="I5781" s="24">
        <v>2940</v>
      </c>
    </row>
    <row r="5782" spans="2:9" ht="39.950000000000003" customHeight="1" x14ac:dyDescent="0.2">
      <c r="B5782" s="20" t="s">
        <v>5047</v>
      </c>
      <c r="C5782" s="17" t="s">
        <v>12</v>
      </c>
      <c r="D5782" s="23"/>
      <c r="E5782" s="17" t="s">
        <v>13</v>
      </c>
      <c r="F5782" s="22" t="s">
        <v>9050</v>
      </c>
      <c r="G5782" s="23" t="s">
        <v>9051</v>
      </c>
      <c r="H5782" s="25"/>
      <c r="I5782" s="24">
        <v>2940</v>
      </c>
    </row>
    <row r="5783" spans="2:9" ht="39.950000000000003" customHeight="1" x14ac:dyDescent="0.2">
      <c r="B5783" s="20" t="s">
        <v>5047</v>
      </c>
      <c r="C5783" s="17" t="s">
        <v>12</v>
      </c>
      <c r="D5783" s="23"/>
      <c r="E5783" s="17" t="s">
        <v>13</v>
      </c>
      <c r="F5783" s="22" t="s">
        <v>9052</v>
      </c>
      <c r="G5783" s="23" t="s">
        <v>9053</v>
      </c>
      <c r="H5783" s="25"/>
      <c r="I5783" s="24">
        <v>2940</v>
      </c>
    </row>
    <row r="5784" spans="2:9" ht="39.950000000000003" customHeight="1" x14ac:dyDescent="0.2">
      <c r="B5784" s="20" t="s">
        <v>5047</v>
      </c>
      <c r="C5784" s="17" t="s">
        <v>12</v>
      </c>
      <c r="D5784" s="23"/>
      <c r="E5784" s="17" t="s">
        <v>13</v>
      </c>
      <c r="F5784" s="22" t="s">
        <v>9054</v>
      </c>
      <c r="G5784" s="23" t="s">
        <v>9055</v>
      </c>
      <c r="H5784" s="25"/>
      <c r="I5784" s="24">
        <v>2940</v>
      </c>
    </row>
    <row r="5785" spans="2:9" ht="39.950000000000003" customHeight="1" x14ac:dyDescent="0.2">
      <c r="B5785" s="20" t="s">
        <v>5047</v>
      </c>
      <c r="C5785" s="17" t="s">
        <v>12</v>
      </c>
      <c r="D5785" s="23"/>
      <c r="E5785" s="17" t="s">
        <v>13</v>
      </c>
      <c r="F5785" s="22" t="s">
        <v>9056</v>
      </c>
      <c r="G5785" s="23" t="s">
        <v>9057</v>
      </c>
      <c r="H5785" s="25"/>
      <c r="I5785" s="24">
        <v>2940</v>
      </c>
    </row>
    <row r="5786" spans="2:9" ht="39.950000000000003" customHeight="1" x14ac:dyDescent="0.2">
      <c r="B5786" s="20" t="s">
        <v>5047</v>
      </c>
      <c r="C5786" s="17" t="s">
        <v>12</v>
      </c>
      <c r="D5786" s="23"/>
      <c r="E5786" s="17" t="s">
        <v>13</v>
      </c>
      <c r="F5786" s="22" t="s">
        <v>9058</v>
      </c>
      <c r="G5786" s="23" t="s">
        <v>9059</v>
      </c>
      <c r="H5786" s="25"/>
      <c r="I5786" s="24">
        <v>2940</v>
      </c>
    </row>
    <row r="5787" spans="2:9" ht="39.950000000000003" customHeight="1" x14ac:dyDescent="0.2">
      <c r="B5787" s="20" t="s">
        <v>5047</v>
      </c>
      <c r="C5787" s="17" t="s">
        <v>12</v>
      </c>
      <c r="D5787" s="23"/>
      <c r="E5787" s="17" t="s">
        <v>13</v>
      </c>
      <c r="F5787" s="22" t="s">
        <v>9060</v>
      </c>
      <c r="G5787" s="23" t="s">
        <v>9061</v>
      </c>
      <c r="H5787" s="25"/>
      <c r="I5787" s="24">
        <v>2940</v>
      </c>
    </row>
    <row r="5788" spans="2:9" ht="39.950000000000003" customHeight="1" x14ac:dyDescent="0.2">
      <c r="B5788" s="20" t="s">
        <v>5047</v>
      </c>
      <c r="C5788" s="17" t="s">
        <v>12</v>
      </c>
      <c r="D5788" s="23"/>
      <c r="E5788" s="17" t="s">
        <v>13</v>
      </c>
      <c r="F5788" s="22" t="s">
        <v>9062</v>
      </c>
      <c r="G5788" s="23" t="s">
        <v>9063</v>
      </c>
      <c r="H5788" s="25"/>
      <c r="I5788" s="24">
        <v>2940</v>
      </c>
    </row>
    <row r="5789" spans="2:9" ht="39.950000000000003" customHeight="1" x14ac:dyDescent="0.2">
      <c r="B5789" s="20" t="s">
        <v>5047</v>
      </c>
      <c r="C5789" s="17" t="s">
        <v>12</v>
      </c>
      <c r="D5789" s="23"/>
      <c r="E5789" s="17" t="s">
        <v>13</v>
      </c>
      <c r="F5789" s="22" t="s">
        <v>9064</v>
      </c>
      <c r="G5789" s="23" t="s">
        <v>9065</v>
      </c>
      <c r="H5789" s="25"/>
      <c r="I5789" s="24">
        <v>2940</v>
      </c>
    </row>
    <row r="5790" spans="2:9" ht="39.950000000000003" customHeight="1" x14ac:dyDescent="0.2">
      <c r="B5790" s="20" t="s">
        <v>5047</v>
      </c>
      <c r="C5790" s="17" t="s">
        <v>12</v>
      </c>
      <c r="D5790" s="23"/>
      <c r="E5790" s="17" t="s">
        <v>13</v>
      </c>
      <c r="F5790" s="22" t="s">
        <v>9066</v>
      </c>
      <c r="G5790" s="23" t="s">
        <v>9067</v>
      </c>
      <c r="H5790" s="25"/>
      <c r="I5790" s="24">
        <v>2940</v>
      </c>
    </row>
    <row r="5791" spans="2:9" ht="39.950000000000003" customHeight="1" x14ac:dyDescent="0.2">
      <c r="B5791" s="20" t="s">
        <v>5047</v>
      </c>
      <c r="C5791" s="17" t="s">
        <v>12</v>
      </c>
      <c r="D5791" s="23"/>
      <c r="E5791" s="17" t="s">
        <v>13</v>
      </c>
      <c r="F5791" s="22" t="s">
        <v>9068</v>
      </c>
      <c r="G5791" s="23" t="s">
        <v>9069</v>
      </c>
      <c r="H5791" s="25"/>
      <c r="I5791" s="24">
        <v>2940</v>
      </c>
    </row>
    <row r="5792" spans="2:9" ht="39.950000000000003" customHeight="1" x14ac:dyDescent="0.2">
      <c r="B5792" s="20" t="s">
        <v>5047</v>
      </c>
      <c r="C5792" s="17" t="s">
        <v>12</v>
      </c>
      <c r="D5792" s="23"/>
      <c r="E5792" s="17" t="s">
        <v>13</v>
      </c>
      <c r="F5792" s="22" t="s">
        <v>9070</v>
      </c>
      <c r="G5792" s="23" t="s">
        <v>9071</v>
      </c>
      <c r="H5792" s="25"/>
      <c r="I5792" s="24">
        <v>2940</v>
      </c>
    </row>
    <row r="5793" spans="2:9" ht="39.950000000000003" customHeight="1" x14ac:dyDescent="0.2">
      <c r="B5793" s="20" t="s">
        <v>5047</v>
      </c>
      <c r="C5793" s="17" t="s">
        <v>12</v>
      </c>
      <c r="D5793" s="23"/>
      <c r="E5793" s="17" t="s">
        <v>13</v>
      </c>
      <c r="F5793" s="22" t="s">
        <v>9072</v>
      </c>
      <c r="G5793" s="23" t="s">
        <v>9073</v>
      </c>
      <c r="H5793" s="25"/>
      <c r="I5793" s="24">
        <v>2940</v>
      </c>
    </row>
    <row r="5794" spans="2:9" ht="39.950000000000003" customHeight="1" x14ac:dyDescent="0.2">
      <c r="B5794" s="20" t="s">
        <v>5047</v>
      </c>
      <c r="C5794" s="17" t="s">
        <v>12</v>
      </c>
      <c r="D5794" s="23"/>
      <c r="E5794" s="17" t="s">
        <v>13</v>
      </c>
      <c r="F5794" s="22" t="s">
        <v>9074</v>
      </c>
      <c r="G5794" s="23" t="s">
        <v>9075</v>
      </c>
      <c r="H5794" s="25"/>
      <c r="I5794" s="24">
        <v>2940</v>
      </c>
    </row>
    <row r="5795" spans="2:9" ht="39.950000000000003" customHeight="1" x14ac:dyDescent="0.2">
      <c r="B5795" s="20" t="s">
        <v>5047</v>
      </c>
      <c r="C5795" s="17" t="s">
        <v>12</v>
      </c>
      <c r="D5795" s="23"/>
      <c r="E5795" s="17" t="s">
        <v>13</v>
      </c>
      <c r="F5795" s="22" t="s">
        <v>9076</v>
      </c>
      <c r="G5795" s="23" t="s">
        <v>9077</v>
      </c>
      <c r="H5795" s="25"/>
      <c r="I5795" s="24">
        <v>2940</v>
      </c>
    </row>
    <row r="5796" spans="2:9" ht="39.950000000000003" customHeight="1" x14ac:dyDescent="0.2">
      <c r="B5796" s="20" t="s">
        <v>5047</v>
      </c>
      <c r="C5796" s="17" t="s">
        <v>12</v>
      </c>
      <c r="D5796" s="23"/>
      <c r="E5796" s="17" t="s">
        <v>13</v>
      </c>
      <c r="F5796" s="22" t="s">
        <v>9078</v>
      </c>
      <c r="G5796" s="23" t="s">
        <v>9079</v>
      </c>
      <c r="H5796" s="25"/>
      <c r="I5796" s="24">
        <v>3780</v>
      </c>
    </row>
    <row r="5797" spans="2:9" ht="39.950000000000003" customHeight="1" x14ac:dyDescent="0.2">
      <c r="B5797" s="20" t="s">
        <v>5047</v>
      </c>
      <c r="C5797" s="17" t="s">
        <v>12</v>
      </c>
      <c r="D5797" s="23"/>
      <c r="E5797" s="17" t="s">
        <v>13</v>
      </c>
      <c r="F5797" s="22" t="s">
        <v>9080</v>
      </c>
      <c r="G5797" s="23" t="s">
        <v>9081</v>
      </c>
      <c r="H5797" s="25"/>
      <c r="I5797" s="24">
        <v>3780</v>
      </c>
    </row>
    <row r="5798" spans="2:9" ht="39.950000000000003" customHeight="1" x14ac:dyDescent="0.2">
      <c r="B5798" s="20" t="s">
        <v>5047</v>
      </c>
      <c r="C5798" s="17" t="s">
        <v>12</v>
      </c>
      <c r="D5798" s="23"/>
      <c r="E5798" s="17" t="s">
        <v>13</v>
      </c>
      <c r="F5798" s="22" t="s">
        <v>9082</v>
      </c>
      <c r="G5798" s="23" t="s">
        <v>9083</v>
      </c>
      <c r="H5798" s="25"/>
      <c r="I5798" s="24">
        <v>3780</v>
      </c>
    </row>
    <row r="5799" spans="2:9" ht="39.950000000000003" customHeight="1" x14ac:dyDescent="0.2">
      <c r="B5799" s="20" t="s">
        <v>5047</v>
      </c>
      <c r="C5799" s="17" t="s">
        <v>12</v>
      </c>
      <c r="D5799" s="23"/>
      <c r="E5799" s="17" t="s">
        <v>13</v>
      </c>
      <c r="F5799" s="22" t="s">
        <v>9084</v>
      </c>
      <c r="G5799" s="23" t="s">
        <v>9085</v>
      </c>
      <c r="H5799" s="25"/>
      <c r="I5799" s="24">
        <v>3780</v>
      </c>
    </row>
    <row r="5800" spans="2:9" ht="39.950000000000003" customHeight="1" x14ac:dyDescent="0.2">
      <c r="B5800" s="20" t="s">
        <v>5047</v>
      </c>
      <c r="C5800" s="17" t="s">
        <v>12</v>
      </c>
      <c r="D5800" s="23"/>
      <c r="E5800" s="17" t="s">
        <v>13</v>
      </c>
      <c r="F5800" s="22" t="s">
        <v>9086</v>
      </c>
      <c r="G5800" s="23" t="s">
        <v>9087</v>
      </c>
      <c r="H5800" s="25"/>
      <c r="I5800" s="24">
        <v>3780</v>
      </c>
    </row>
    <row r="5801" spans="2:9" ht="39.950000000000003" customHeight="1" x14ac:dyDescent="0.2">
      <c r="B5801" s="20" t="s">
        <v>5047</v>
      </c>
      <c r="C5801" s="17" t="s">
        <v>12</v>
      </c>
      <c r="D5801" s="23"/>
      <c r="E5801" s="17" t="s">
        <v>13</v>
      </c>
      <c r="F5801" s="22" t="s">
        <v>9088</v>
      </c>
      <c r="G5801" s="23" t="s">
        <v>9089</v>
      </c>
      <c r="H5801" s="25"/>
      <c r="I5801" s="24">
        <v>3780</v>
      </c>
    </row>
    <row r="5802" spans="2:9" ht="39.950000000000003" customHeight="1" x14ac:dyDescent="0.2">
      <c r="B5802" s="20" t="s">
        <v>5047</v>
      </c>
      <c r="C5802" s="17" t="s">
        <v>12</v>
      </c>
      <c r="D5802" s="23"/>
      <c r="E5802" s="17" t="s">
        <v>13</v>
      </c>
      <c r="F5802" s="22" t="s">
        <v>9090</v>
      </c>
      <c r="G5802" s="23" t="s">
        <v>9091</v>
      </c>
      <c r="H5802" s="25"/>
      <c r="I5802" s="24">
        <v>3780</v>
      </c>
    </row>
    <row r="5803" spans="2:9" ht="39.950000000000003" customHeight="1" x14ac:dyDescent="0.2">
      <c r="B5803" s="20" t="s">
        <v>5047</v>
      </c>
      <c r="C5803" s="17" t="s">
        <v>12</v>
      </c>
      <c r="D5803" s="23"/>
      <c r="E5803" s="17" t="s">
        <v>13</v>
      </c>
      <c r="F5803" s="22" t="s">
        <v>9092</v>
      </c>
      <c r="G5803" s="23" t="s">
        <v>9093</v>
      </c>
      <c r="H5803" s="25"/>
      <c r="I5803" s="24">
        <v>3780</v>
      </c>
    </row>
    <row r="5804" spans="2:9" ht="39.950000000000003" customHeight="1" x14ac:dyDescent="0.2">
      <c r="B5804" s="20" t="s">
        <v>5047</v>
      </c>
      <c r="C5804" s="17" t="s">
        <v>12</v>
      </c>
      <c r="D5804" s="23"/>
      <c r="E5804" s="17" t="s">
        <v>13</v>
      </c>
      <c r="F5804" s="22" t="s">
        <v>9094</v>
      </c>
      <c r="G5804" s="23" t="s">
        <v>9095</v>
      </c>
      <c r="H5804" s="25"/>
      <c r="I5804" s="24">
        <v>3780</v>
      </c>
    </row>
    <row r="5805" spans="2:9" ht="39.950000000000003" customHeight="1" x14ac:dyDescent="0.2">
      <c r="B5805" s="20" t="s">
        <v>5047</v>
      </c>
      <c r="C5805" s="17" t="s">
        <v>12</v>
      </c>
      <c r="D5805" s="23"/>
      <c r="E5805" s="17" t="s">
        <v>13</v>
      </c>
      <c r="F5805" s="22" t="s">
        <v>9096</v>
      </c>
      <c r="G5805" s="23" t="s">
        <v>9097</v>
      </c>
      <c r="H5805" s="25"/>
      <c r="I5805" s="24">
        <v>3780</v>
      </c>
    </row>
    <row r="5806" spans="2:9" ht="39.950000000000003" customHeight="1" x14ac:dyDescent="0.2">
      <c r="B5806" s="20" t="s">
        <v>5047</v>
      </c>
      <c r="C5806" s="17" t="s">
        <v>12</v>
      </c>
      <c r="D5806" s="23"/>
      <c r="E5806" s="17" t="s">
        <v>13</v>
      </c>
      <c r="F5806" s="22" t="s">
        <v>9098</v>
      </c>
      <c r="G5806" s="23" t="s">
        <v>9099</v>
      </c>
      <c r="H5806" s="25"/>
      <c r="I5806" s="24">
        <v>3780</v>
      </c>
    </row>
    <row r="5807" spans="2:9" ht="39.950000000000003" customHeight="1" x14ac:dyDescent="0.2">
      <c r="B5807" s="20" t="s">
        <v>5047</v>
      </c>
      <c r="C5807" s="17" t="s">
        <v>12</v>
      </c>
      <c r="D5807" s="23"/>
      <c r="E5807" s="17" t="s">
        <v>13</v>
      </c>
      <c r="F5807" s="22" t="s">
        <v>9100</v>
      </c>
      <c r="G5807" s="23" t="s">
        <v>9101</v>
      </c>
      <c r="H5807" s="25"/>
      <c r="I5807" s="24">
        <v>3780</v>
      </c>
    </row>
    <row r="5808" spans="2:9" ht="39.950000000000003" customHeight="1" x14ac:dyDescent="0.2">
      <c r="B5808" s="20" t="s">
        <v>5047</v>
      </c>
      <c r="C5808" s="17" t="s">
        <v>12</v>
      </c>
      <c r="D5808" s="23"/>
      <c r="E5808" s="17" t="s">
        <v>13</v>
      </c>
      <c r="F5808" s="22" t="s">
        <v>9102</v>
      </c>
      <c r="G5808" s="23" t="s">
        <v>9103</v>
      </c>
      <c r="H5808" s="25"/>
      <c r="I5808" s="24">
        <v>3780</v>
      </c>
    </row>
    <row r="5809" spans="2:9" ht="39.950000000000003" customHeight="1" x14ac:dyDescent="0.2">
      <c r="B5809" s="20" t="s">
        <v>5047</v>
      </c>
      <c r="C5809" s="17" t="s">
        <v>12</v>
      </c>
      <c r="D5809" s="23"/>
      <c r="E5809" s="17" t="s">
        <v>13</v>
      </c>
      <c r="F5809" s="22" t="s">
        <v>9104</v>
      </c>
      <c r="G5809" s="23" t="s">
        <v>9105</v>
      </c>
      <c r="H5809" s="25"/>
      <c r="I5809" s="24">
        <v>3780</v>
      </c>
    </row>
    <row r="5810" spans="2:9" ht="39.950000000000003" customHeight="1" x14ac:dyDescent="0.2">
      <c r="B5810" s="20" t="s">
        <v>5047</v>
      </c>
      <c r="C5810" s="17" t="s">
        <v>12</v>
      </c>
      <c r="D5810" s="23"/>
      <c r="E5810" s="17" t="s">
        <v>13</v>
      </c>
      <c r="F5810" s="22" t="s">
        <v>9106</v>
      </c>
      <c r="G5810" s="23" t="s">
        <v>9107</v>
      </c>
      <c r="H5810" s="25"/>
      <c r="I5810" s="24">
        <v>3780</v>
      </c>
    </row>
    <row r="5811" spans="2:9" ht="39.950000000000003" customHeight="1" x14ac:dyDescent="0.2">
      <c r="B5811" s="20" t="s">
        <v>5047</v>
      </c>
      <c r="C5811" s="17" t="s">
        <v>12</v>
      </c>
      <c r="D5811" s="23"/>
      <c r="E5811" s="17" t="s">
        <v>13</v>
      </c>
      <c r="F5811" s="22" t="s">
        <v>9108</v>
      </c>
      <c r="G5811" s="23" t="s">
        <v>9109</v>
      </c>
      <c r="H5811" s="25"/>
      <c r="I5811" s="24">
        <v>3780</v>
      </c>
    </row>
    <row r="5812" spans="2:9" ht="39.950000000000003" customHeight="1" x14ac:dyDescent="0.2">
      <c r="B5812" s="20" t="s">
        <v>5047</v>
      </c>
      <c r="C5812" s="17" t="s">
        <v>12</v>
      </c>
      <c r="D5812" s="23"/>
      <c r="E5812" s="17" t="s">
        <v>13</v>
      </c>
      <c r="F5812" s="22" t="s">
        <v>9110</v>
      </c>
      <c r="G5812" s="23" t="s">
        <v>9111</v>
      </c>
      <c r="H5812" s="25"/>
      <c r="I5812" s="24">
        <v>3780</v>
      </c>
    </row>
    <row r="5813" spans="2:9" ht="39.950000000000003" customHeight="1" x14ac:dyDescent="0.2">
      <c r="B5813" s="20" t="s">
        <v>5047</v>
      </c>
      <c r="C5813" s="17" t="s">
        <v>12</v>
      </c>
      <c r="D5813" s="23"/>
      <c r="E5813" s="17" t="s">
        <v>13</v>
      </c>
      <c r="F5813" s="22" t="s">
        <v>9112</v>
      </c>
      <c r="G5813" s="23" t="s">
        <v>9113</v>
      </c>
      <c r="H5813" s="25"/>
      <c r="I5813" s="24">
        <v>3780</v>
      </c>
    </row>
    <row r="5814" spans="2:9" ht="39.950000000000003" customHeight="1" x14ac:dyDescent="0.2">
      <c r="B5814" s="20" t="s">
        <v>5047</v>
      </c>
      <c r="C5814" s="17" t="s">
        <v>12</v>
      </c>
      <c r="D5814" s="23"/>
      <c r="E5814" s="17" t="s">
        <v>13</v>
      </c>
      <c r="F5814" s="22" t="s">
        <v>9114</v>
      </c>
      <c r="G5814" s="23" t="s">
        <v>9115</v>
      </c>
      <c r="H5814" s="25"/>
      <c r="I5814" s="24">
        <v>3780</v>
      </c>
    </row>
    <row r="5815" spans="2:9" ht="39.950000000000003" customHeight="1" x14ac:dyDescent="0.2">
      <c r="B5815" s="20" t="s">
        <v>5047</v>
      </c>
      <c r="C5815" s="17" t="s">
        <v>12</v>
      </c>
      <c r="D5815" s="23"/>
      <c r="E5815" s="17" t="s">
        <v>13</v>
      </c>
      <c r="F5815" s="22" t="s">
        <v>9116</v>
      </c>
      <c r="G5815" s="23" t="s">
        <v>9117</v>
      </c>
      <c r="H5815" s="25"/>
      <c r="I5815" s="24">
        <v>3780</v>
      </c>
    </row>
    <row r="5816" spans="2:9" ht="39.950000000000003" customHeight="1" x14ac:dyDescent="0.2">
      <c r="B5816" s="20" t="s">
        <v>5047</v>
      </c>
      <c r="C5816" s="17" t="s">
        <v>12</v>
      </c>
      <c r="D5816" s="23"/>
      <c r="E5816" s="17" t="s">
        <v>13</v>
      </c>
      <c r="F5816" s="22" t="s">
        <v>9118</v>
      </c>
      <c r="G5816" s="23" t="s">
        <v>9119</v>
      </c>
      <c r="H5816" s="25"/>
      <c r="I5816" s="24">
        <v>3780</v>
      </c>
    </row>
    <row r="5817" spans="2:9" ht="39.950000000000003" customHeight="1" x14ac:dyDescent="0.2">
      <c r="B5817" s="20" t="s">
        <v>5047</v>
      </c>
      <c r="C5817" s="17" t="s">
        <v>12</v>
      </c>
      <c r="D5817" s="23"/>
      <c r="E5817" s="17" t="s">
        <v>13</v>
      </c>
      <c r="F5817" s="22" t="s">
        <v>9120</v>
      </c>
      <c r="G5817" s="23" t="s">
        <v>9121</v>
      </c>
      <c r="H5817" s="25"/>
      <c r="I5817" s="24">
        <v>3780</v>
      </c>
    </row>
    <row r="5818" spans="2:9" ht="39.950000000000003" customHeight="1" x14ac:dyDescent="0.2">
      <c r="B5818" s="20" t="s">
        <v>5047</v>
      </c>
      <c r="C5818" s="17" t="s">
        <v>12</v>
      </c>
      <c r="D5818" s="23"/>
      <c r="E5818" s="17" t="s">
        <v>13</v>
      </c>
      <c r="F5818" s="22" t="s">
        <v>9122</v>
      </c>
      <c r="G5818" s="23" t="s">
        <v>9123</v>
      </c>
      <c r="H5818" s="25"/>
      <c r="I5818" s="24">
        <v>3780</v>
      </c>
    </row>
    <row r="5819" spans="2:9" ht="39.950000000000003" customHeight="1" x14ac:dyDescent="0.2">
      <c r="B5819" s="20" t="s">
        <v>5047</v>
      </c>
      <c r="C5819" s="17" t="s">
        <v>12</v>
      </c>
      <c r="D5819" s="23"/>
      <c r="E5819" s="17" t="s">
        <v>13</v>
      </c>
      <c r="F5819" s="22" t="s">
        <v>9124</v>
      </c>
      <c r="G5819" s="23" t="s">
        <v>9125</v>
      </c>
      <c r="H5819" s="25"/>
      <c r="I5819" s="24">
        <v>3780</v>
      </c>
    </row>
    <row r="5820" spans="2:9" ht="39.950000000000003" customHeight="1" x14ac:dyDescent="0.2">
      <c r="B5820" s="20" t="s">
        <v>5047</v>
      </c>
      <c r="C5820" s="17" t="s">
        <v>12</v>
      </c>
      <c r="D5820" s="23"/>
      <c r="E5820" s="17" t="s">
        <v>13</v>
      </c>
      <c r="F5820" s="22" t="s">
        <v>9126</v>
      </c>
      <c r="G5820" s="23" t="s">
        <v>9127</v>
      </c>
      <c r="H5820" s="25"/>
      <c r="I5820" s="24">
        <v>3780</v>
      </c>
    </row>
    <row r="5821" spans="2:9" ht="39.950000000000003" customHeight="1" x14ac:dyDescent="0.2">
      <c r="B5821" s="20" t="s">
        <v>5047</v>
      </c>
      <c r="C5821" s="17" t="s">
        <v>12</v>
      </c>
      <c r="D5821" s="23"/>
      <c r="E5821" s="17" t="s">
        <v>13</v>
      </c>
      <c r="F5821" s="22" t="s">
        <v>9128</v>
      </c>
      <c r="G5821" s="23" t="s">
        <v>9129</v>
      </c>
      <c r="H5821" s="25"/>
      <c r="I5821" s="24">
        <v>3780</v>
      </c>
    </row>
    <row r="5822" spans="2:9" ht="39.950000000000003" customHeight="1" x14ac:dyDescent="0.2">
      <c r="B5822" s="20" t="s">
        <v>5047</v>
      </c>
      <c r="C5822" s="17" t="s">
        <v>12</v>
      </c>
      <c r="D5822" s="23"/>
      <c r="E5822" s="17" t="s">
        <v>13</v>
      </c>
      <c r="F5822" s="22" t="s">
        <v>9130</v>
      </c>
      <c r="G5822" s="23" t="s">
        <v>9131</v>
      </c>
      <c r="H5822" s="25"/>
      <c r="I5822" s="24">
        <v>3780</v>
      </c>
    </row>
    <row r="5823" spans="2:9" ht="39.950000000000003" customHeight="1" x14ac:dyDescent="0.2">
      <c r="B5823" s="20" t="s">
        <v>5047</v>
      </c>
      <c r="C5823" s="17" t="s">
        <v>12</v>
      </c>
      <c r="D5823" s="23"/>
      <c r="E5823" s="17" t="s">
        <v>13</v>
      </c>
      <c r="F5823" s="22" t="s">
        <v>9132</v>
      </c>
      <c r="G5823" s="23" t="s">
        <v>9133</v>
      </c>
      <c r="H5823" s="25"/>
      <c r="I5823" s="24">
        <v>3780</v>
      </c>
    </row>
    <row r="5824" spans="2:9" ht="39.950000000000003" customHeight="1" x14ac:dyDescent="0.2">
      <c r="B5824" s="20" t="s">
        <v>5047</v>
      </c>
      <c r="C5824" s="17" t="s">
        <v>12</v>
      </c>
      <c r="D5824" s="23"/>
      <c r="E5824" s="17" t="s">
        <v>13</v>
      </c>
      <c r="F5824" s="22" t="s">
        <v>9134</v>
      </c>
      <c r="G5824" s="23" t="s">
        <v>9135</v>
      </c>
      <c r="H5824" s="25"/>
      <c r="I5824" s="24">
        <v>3780</v>
      </c>
    </row>
    <row r="5825" spans="2:9" ht="39.950000000000003" customHeight="1" x14ac:dyDescent="0.2">
      <c r="B5825" s="20" t="s">
        <v>5047</v>
      </c>
      <c r="C5825" s="17" t="s">
        <v>12</v>
      </c>
      <c r="D5825" s="23"/>
      <c r="E5825" s="17" t="s">
        <v>13</v>
      </c>
      <c r="F5825" s="22" t="s">
        <v>9136</v>
      </c>
      <c r="G5825" s="23" t="s">
        <v>9137</v>
      </c>
      <c r="H5825" s="25"/>
      <c r="I5825" s="24">
        <v>3780</v>
      </c>
    </row>
    <row r="5826" spans="2:9" ht="39.950000000000003" customHeight="1" x14ac:dyDescent="0.2">
      <c r="B5826" s="20" t="s">
        <v>5047</v>
      </c>
      <c r="C5826" s="17" t="s">
        <v>12</v>
      </c>
      <c r="D5826" s="23"/>
      <c r="E5826" s="17" t="s">
        <v>13</v>
      </c>
      <c r="F5826" s="22" t="s">
        <v>9138</v>
      </c>
      <c r="G5826" s="23" t="s">
        <v>9139</v>
      </c>
      <c r="H5826" s="25"/>
      <c r="I5826" s="24">
        <v>3780</v>
      </c>
    </row>
    <row r="5827" spans="2:9" ht="39.950000000000003" customHeight="1" x14ac:dyDescent="0.2">
      <c r="B5827" s="20" t="s">
        <v>5047</v>
      </c>
      <c r="C5827" s="17" t="s">
        <v>12</v>
      </c>
      <c r="D5827" s="23"/>
      <c r="E5827" s="17" t="s">
        <v>13</v>
      </c>
      <c r="F5827" s="22" t="s">
        <v>9140</v>
      </c>
      <c r="G5827" s="23" t="s">
        <v>9141</v>
      </c>
      <c r="H5827" s="25"/>
      <c r="I5827" s="24">
        <v>3780</v>
      </c>
    </row>
    <row r="5828" spans="2:9" ht="39.950000000000003" customHeight="1" x14ac:dyDescent="0.2">
      <c r="B5828" s="20" t="s">
        <v>5047</v>
      </c>
      <c r="C5828" s="17" t="s">
        <v>12</v>
      </c>
      <c r="D5828" s="23"/>
      <c r="E5828" s="17" t="s">
        <v>13</v>
      </c>
      <c r="F5828" s="22" t="s">
        <v>9142</v>
      </c>
      <c r="G5828" s="23" t="s">
        <v>9143</v>
      </c>
      <c r="H5828" s="25"/>
      <c r="I5828" s="24">
        <v>3780</v>
      </c>
    </row>
    <row r="5829" spans="2:9" ht="39.950000000000003" customHeight="1" x14ac:dyDescent="0.2">
      <c r="B5829" s="20" t="s">
        <v>5047</v>
      </c>
      <c r="C5829" s="17" t="s">
        <v>12</v>
      </c>
      <c r="D5829" s="23"/>
      <c r="E5829" s="17" t="s">
        <v>13</v>
      </c>
      <c r="F5829" s="22" t="s">
        <v>9144</v>
      </c>
      <c r="G5829" s="23" t="s">
        <v>9145</v>
      </c>
      <c r="H5829" s="25"/>
      <c r="I5829" s="24">
        <v>3780</v>
      </c>
    </row>
    <row r="5830" spans="2:9" ht="39.950000000000003" customHeight="1" x14ac:dyDescent="0.2">
      <c r="B5830" s="20" t="s">
        <v>5047</v>
      </c>
      <c r="C5830" s="17" t="s">
        <v>12</v>
      </c>
      <c r="D5830" s="23"/>
      <c r="E5830" s="17" t="s">
        <v>13</v>
      </c>
      <c r="F5830" s="22" t="s">
        <v>9146</v>
      </c>
      <c r="G5830" s="23" t="s">
        <v>9147</v>
      </c>
      <c r="H5830" s="25"/>
      <c r="I5830" s="24">
        <v>3780</v>
      </c>
    </row>
    <row r="5831" spans="2:9" ht="39.950000000000003" customHeight="1" x14ac:dyDescent="0.2">
      <c r="B5831" s="20" t="s">
        <v>5047</v>
      </c>
      <c r="C5831" s="17" t="s">
        <v>12</v>
      </c>
      <c r="D5831" s="23"/>
      <c r="E5831" s="17" t="s">
        <v>13</v>
      </c>
      <c r="F5831" s="22" t="s">
        <v>9148</v>
      </c>
      <c r="G5831" s="23" t="s">
        <v>9149</v>
      </c>
      <c r="H5831" s="25"/>
      <c r="I5831" s="24">
        <v>2940</v>
      </c>
    </row>
    <row r="5832" spans="2:9" ht="39.950000000000003" customHeight="1" x14ac:dyDescent="0.2">
      <c r="B5832" s="20" t="s">
        <v>5047</v>
      </c>
      <c r="C5832" s="17" t="s">
        <v>12</v>
      </c>
      <c r="D5832" s="23"/>
      <c r="E5832" s="17" t="s">
        <v>13</v>
      </c>
      <c r="F5832" s="22" t="s">
        <v>9150</v>
      </c>
      <c r="G5832" s="23" t="s">
        <v>9151</v>
      </c>
      <c r="H5832" s="25"/>
      <c r="I5832" s="24">
        <v>2940</v>
      </c>
    </row>
    <row r="5833" spans="2:9" ht="39.950000000000003" customHeight="1" x14ac:dyDescent="0.2">
      <c r="B5833" s="20" t="s">
        <v>5047</v>
      </c>
      <c r="C5833" s="17" t="s">
        <v>12</v>
      </c>
      <c r="D5833" s="23"/>
      <c r="E5833" s="17" t="s">
        <v>13</v>
      </c>
      <c r="F5833" s="22" t="s">
        <v>9152</v>
      </c>
      <c r="G5833" s="23" t="s">
        <v>9153</v>
      </c>
      <c r="H5833" s="25"/>
      <c r="I5833" s="24">
        <v>2940</v>
      </c>
    </row>
    <row r="5834" spans="2:9" ht="39.950000000000003" customHeight="1" x14ac:dyDescent="0.2">
      <c r="B5834" s="20" t="s">
        <v>5047</v>
      </c>
      <c r="C5834" s="17" t="s">
        <v>12</v>
      </c>
      <c r="D5834" s="23"/>
      <c r="E5834" s="17" t="s">
        <v>13</v>
      </c>
      <c r="F5834" s="22" t="s">
        <v>9154</v>
      </c>
      <c r="G5834" s="23" t="s">
        <v>9155</v>
      </c>
      <c r="H5834" s="25"/>
      <c r="I5834" s="24">
        <v>2940</v>
      </c>
    </row>
    <row r="5835" spans="2:9" ht="39.950000000000003" customHeight="1" x14ac:dyDescent="0.2">
      <c r="B5835" s="20" t="s">
        <v>5047</v>
      </c>
      <c r="C5835" s="17" t="s">
        <v>12</v>
      </c>
      <c r="D5835" s="23"/>
      <c r="E5835" s="17" t="s">
        <v>13</v>
      </c>
      <c r="F5835" s="22" t="s">
        <v>9156</v>
      </c>
      <c r="G5835" s="23" t="s">
        <v>9157</v>
      </c>
      <c r="H5835" s="25"/>
      <c r="I5835" s="24">
        <v>2940</v>
      </c>
    </row>
    <row r="5836" spans="2:9" ht="39.950000000000003" customHeight="1" x14ac:dyDescent="0.2">
      <c r="B5836" s="20" t="s">
        <v>5047</v>
      </c>
      <c r="C5836" s="17" t="s">
        <v>12</v>
      </c>
      <c r="D5836" s="23"/>
      <c r="E5836" s="17" t="s">
        <v>13</v>
      </c>
      <c r="F5836" s="22" t="s">
        <v>9158</v>
      </c>
      <c r="G5836" s="23" t="s">
        <v>9159</v>
      </c>
      <c r="H5836" s="25"/>
      <c r="I5836" s="24">
        <v>2940</v>
      </c>
    </row>
    <row r="5837" spans="2:9" ht="39.950000000000003" customHeight="1" x14ac:dyDescent="0.2">
      <c r="B5837" s="20" t="s">
        <v>5047</v>
      </c>
      <c r="C5837" s="17" t="s">
        <v>12</v>
      </c>
      <c r="D5837" s="23"/>
      <c r="E5837" s="17" t="s">
        <v>13</v>
      </c>
      <c r="F5837" s="22" t="s">
        <v>9160</v>
      </c>
      <c r="G5837" s="23" t="s">
        <v>9161</v>
      </c>
      <c r="H5837" s="25"/>
      <c r="I5837" s="24">
        <v>2940</v>
      </c>
    </row>
    <row r="5838" spans="2:9" ht="39.950000000000003" customHeight="1" x14ac:dyDescent="0.2">
      <c r="B5838" s="20" t="s">
        <v>5047</v>
      </c>
      <c r="C5838" s="17" t="s">
        <v>12</v>
      </c>
      <c r="D5838" s="23"/>
      <c r="E5838" s="17" t="s">
        <v>13</v>
      </c>
      <c r="F5838" s="22" t="s">
        <v>9162</v>
      </c>
      <c r="G5838" s="23" t="s">
        <v>9163</v>
      </c>
      <c r="H5838" s="25"/>
      <c r="I5838" s="24">
        <v>2940</v>
      </c>
    </row>
    <row r="5839" spans="2:9" ht="39.950000000000003" customHeight="1" x14ac:dyDescent="0.2">
      <c r="B5839" s="20" t="s">
        <v>5047</v>
      </c>
      <c r="C5839" s="17" t="s">
        <v>12</v>
      </c>
      <c r="D5839" s="23"/>
      <c r="E5839" s="17" t="s">
        <v>13</v>
      </c>
      <c r="F5839" s="22" t="s">
        <v>9164</v>
      </c>
      <c r="G5839" s="23" t="s">
        <v>9165</v>
      </c>
      <c r="H5839" s="25"/>
      <c r="I5839" s="24">
        <v>2940</v>
      </c>
    </row>
    <row r="5840" spans="2:9" ht="39.950000000000003" customHeight="1" x14ac:dyDescent="0.2">
      <c r="B5840" s="20" t="s">
        <v>5047</v>
      </c>
      <c r="C5840" s="17" t="s">
        <v>12</v>
      </c>
      <c r="D5840" s="23"/>
      <c r="E5840" s="17" t="s">
        <v>13</v>
      </c>
      <c r="F5840" s="22" t="s">
        <v>9166</v>
      </c>
      <c r="G5840" s="23" t="s">
        <v>9167</v>
      </c>
      <c r="H5840" s="25"/>
      <c r="I5840" s="24">
        <v>2940</v>
      </c>
    </row>
    <row r="5841" spans="2:9" ht="39.950000000000003" customHeight="1" x14ac:dyDescent="0.2">
      <c r="B5841" s="20" t="s">
        <v>5047</v>
      </c>
      <c r="C5841" s="17" t="s">
        <v>12</v>
      </c>
      <c r="D5841" s="23"/>
      <c r="E5841" s="17" t="s">
        <v>13</v>
      </c>
      <c r="F5841" s="22" t="s">
        <v>9168</v>
      </c>
      <c r="G5841" s="23" t="s">
        <v>9169</v>
      </c>
      <c r="H5841" s="25"/>
      <c r="I5841" s="24">
        <v>2940</v>
      </c>
    </row>
    <row r="5842" spans="2:9" ht="39.950000000000003" customHeight="1" x14ac:dyDescent="0.2">
      <c r="B5842" s="20" t="s">
        <v>5047</v>
      </c>
      <c r="C5842" s="17" t="s">
        <v>12</v>
      </c>
      <c r="D5842" s="23"/>
      <c r="E5842" s="17" t="s">
        <v>13</v>
      </c>
      <c r="F5842" s="22" t="s">
        <v>9170</v>
      </c>
      <c r="G5842" s="23" t="s">
        <v>9171</v>
      </c>
      <c r="H5842" s="25"/>
      <c r="I5842" s="24">
        <v>2940</v>
      </c>
    </row>
    <row r="5843" spans="2:9" ht="39.950000000000003" customHeight="1" x14ac:dyDescent="0.2">
      <c r="B5843" s="20" t="s">
        <v>5047</v>
      </c>
      <c r="C5843" s="17" t="s">
        <v>12</v>
      </c>
      <c r="D5843" s="23"/>
      <c r="E5843" s="17" t="s">
        <v>13</v>
      </c>
      <c r="F5843" s="22" t="s">
        <v>9172</v>
      </c>
      <c r="G5843" s="23" t="s">
        <v>9173</v>
      </c>
      <c r="H5843" s="25"/>
      <c r="I5843" s="24">
        <v>2940</v>
      </c>
    </row>
    <row r="5844" spans="2:9" ht="39.950000000000003" customHeight="1" x14ac:dyDescent="0.2">
      <c r="B5844" s="20" t="s">
        <v>5047</v>
      </c>
      <c r="C5844" s="17" t="s">
        <v>12</v>
      </c>
      <c r="D5844" s="23"/>
      <c r="E5844" s="17" t="s">
        <v>13</v>
      </c>
      <c r="F5844" s="22" t="s">
        <v>9174</v>
      </c>
      <c r="G5844" s="23" t="s">
        <v>9175</v>
      </c>
      <c r="H5844" s="25"/>
      <c r="I5844" s="24">
        <v>2940</v>
      </c>
    </row>
    <row r="5845" spans="2:9" ht="39.950000000000003" customHeight="1" x14ac:dyDescent="0.2">
      <c r="B5845" s="20" t="s">
        <v>5047</v>
      </c>
      <c r="C5845" s="17" t="s">
        <v>12</v>
      </c>
      <c r="D5845" s="23"/>
      <c r="E5845" s="17" t="s">
        <v>13</v>
      </c>
      <c r="F5845" s="22" t="s">
        <v>9176</v>
      </c>
      <c r="G5845" s="23" t="s">
        <v>9177</v>
      </c>
      <c r="H5845" s="25"/>
      <c r="I5845" s="24">
        <v>2940</v>
      </c>
    </row>
    <row r="5846" spans="2:9" ht="39.950000000000003" customHeight="1" x14ac:dyDescent="0.2">
      <c r="B5846" s="20" t="s">
        <v>5047</v>
      </c>
      <c r="C5846" s="17" t="s">
        <v>12</v>
      </c>
      <c r="D5846" s="23"/>
      <c r="E5846" s="17" t="s">
        <v>13</v>
      </c>
      <c r="F5846" s="22" t="s">
        <v>9178</v>
      </c>
      <c r="G5846" s="23" t="s">
        <v>9179</v>
      </c>
      <c r="H5846" s="25"/>
      <c r="I5846" s="24">
        <v>2940</v>
      </c>
    </row>
    <row r="5847" spans="2:9" ht="39.950000000000003" customHeight="1" x14ac:dyDescent="0.2">
      <c r="B5847" s="20" t="s">
        <v>5047</v>
      </c>
      <c r="C5847" s="17" t="s">
        <v>12</v>
      </c>
      <c r="D5847" s="23"/>
      <c r="E5847" s="17" t="s">
        <v>13</v>
      </c>
      <c r="F5847" s="22" t="s">
        <v>9180</v>
      </c>
      <c r="G5847" s="23" t="s">
        <v>9181</v>
      </c>
      <c r="H5847" s="25"/>
      <c r="I5847" s="24">
        <v>2940</v>
      </c>
    </row>
    <row r="5848" spans="2:9" ht="39.950000000000003" customHeight="1" x14ac:dyDescent="0.2">
      <c r="B5848" s="20" t="s">
        <v>5047</v>
      </c>
      <c r="C5848" s="17" t="s">
        <v>12</v>
      </c>
      <c r="D5848" s="23"/>
      <c r="E5848" s="17" t="s">
        <v>13</v>
      </c>
      <c r="F5848" s="22" t="s">
        <v>9182</v>
      </c>
      <c r="G5848" s="23" t="s">
        <v>9183</v>
      </c>
      <c r="H5848" s="25"/>
      <c r="I5848" s="24">
        <v>2940</v>
      </c>
    </row>
    <row r="5849" spans="2:9" ht="39.950000000000003" customHeight="1" x14ac:dyDescent="0.2">
      <c r="B5849" s="20" t="s">
        <v>5047</v>
      </c>
      <c r="C5849" s="17" t="s">
        <v>12</v>
      </c>
      <c r="D5849" s="23"/>
      <c r="E5849" s="17" t="s">
        <v>13</v>
      </c>
      <c r="F5849" s="22" t="s">
        <v>9184</v>
      </c>
      <c r="G5849" s="23" t="s">
        <v>9185</v>
      </c>
      <c r="H5849" s="25"/>
      <c r="I5849" s="24">
        <v>2940</v>
      </c>
    </row>
    <row r="5850" spans="2:9" ht="39.950000000000003" customHeight="1" x14ac:dyDescent="0.2">
      <c r="B5850" s="20" t="s">
        <v>5047</v>
      </c>
      <c r="C5850" s="17" t="s">
        <v>12</v>
      </c>
      <c r="D5850" s="23"/>
      <c r="E5850" s="17" t="s">
        <v>13</v>
      </c>
      <c r="F5850" s="22" t="s">
        <v>9186</v>
      </c>
      <c r="G5850" s="23" t="s">
        <v>9187</v>
      </c>
      <c r="H5850" s="25"/>
      <c r="I5850" s="24">
        <v>2940</v>
      </c>
    </row>
    <row r="5851" spans="2:9" ht="39.950000000000003" customHeight="1" x14ac:dyDescent="0.2">
      <c r="B5851" s="20" t="s">
        <v>5047</v>
      </c>
      <c r="C5851" s="17" t="s">
        <v>12</v>
      </c>
      <c r="D5851" s="23"/>
      <c r="E5851" s="17" t="s">
        <v>13</v>
      </c>
      <c r="F5851" s="22" t="s">
        <v>9188</v>
      </c>
      <c r="G5851" s="23" t="s">
        <v>9189</v>
      </c>
      <c r="H5851" s="25"/>
      <c r="I5851" s="24">
        <v>2940</v>
      </c>
    </row>
    <row r="5852" spans="2:9" ht="39.950000000000003" customHeight="1" x14ac:dyDescent="0.2">
      <c r="B5852" s="70" t="s">
        <v>3188</v>
      </c>
      <c r="C5852" s="17" t="s">
        <v>12</v>
      </c>
      <c r="D5852" s="18"/>
      <c r="E5852" s="17" t="s">
        <v>13</v>
      </c>
      <c r="F5852" s="28" t="s">
        <v>9190</v>
      </c>
      <c r="G5852" s="27" t="s">
        <v>9191</v>
      </c>
      <c r="H5852" s="27"/>
      <c r="I5852" s="35">
        <v>1140</v>
      </c>
    </row>
    <row r="5853" spans="2:9" ht="39.950000000000003" customHeight="1" x14ac:dyDescent="0.2">
      <c r="B5853" s="70" t="s">
        <v>3188</v>
      </c>
      <c r="C5853" s="17" t="s">
        <v>12</v>
      </c>
      <c r="D5853" s="18"/>
      <c r="E5853" s="17" t="s">
        <v>13</v>
      </c>
      <c r="F5853" s="28" t="s">
        <v>9192</v>
      </c>
      <c r="G5853" s="27" t="s">
        <v>9193</v>
      </c>
      <c r="H5853" s="27"/>
      <c r="I5853" s="35">
        <v>9840</v>
      </c>
    </row>
    <row r="5854" spans="2:9" ht="39.950000000000003" customHeight="1" x14ac:dyDescent="0.2">
      <c r="B5854" s="70" t="s">
        <v>3188</v>
      </c>
      <c r="C5854" s="17" t="s">
        <v>12</v>
      </c>
      <c r="D5854" s="18"/>
      <c r="E5854" s="17" t="s">
        <v>13</v>
      </c>
      <c r="F5854" s="28" t="s">
        <v>9194</v>
      </c>
      <c r="G5854" s="27" t="s">
        <v>9195</v>
      </c>
      <c r="H5854" s="27"/>
      <c r="I5854" s="35">
        <v>1134</v>
      </c>
    </row>
    <row r="5855" spans="2:9" ht="39.950000000000003" customHeight="1" x14ac:dyDescent="0.2">
      <c r="B5855" s="70" t="s">
        <v>3188</v>
      </c>
      <c r="C5855" s="17" t="s">
        <v>12</v>
      </c>
      <c r="D5855" s="18"/>
      <c r="E5855" s="17" t="s">
        <v>13</v>
      </c>
      <c r="F5855" s="28" t="s">
        <v>9196</v>
      </c>
      <c r="G5855" s="27" t="s">
        <v>9197</v>
      </c>
      <c r="H5855" s="27"/>
      <c r="I5855" s="35">
        <v>406</v>
      </c>
    </row>
    <row r="5856" spans="2:9" ht="39.950000000000003" customHeight="1" x14ac:dyDescent="0.2">
      <c r="B5856" s="70" t="s">
        <v>3188</v>
      </c>
      <c r="C5856" s="17" t="s">
        <v>12</v>
      </c>
      <c r="D5856" s="18"/>
      <c r="E5856" s="17" t="s">
        <v>13</v>
      </c>
      <c r="F5856" s="28" t="s">
        <v>9198</v>
      </c>
      <c r="G5856" s="27" t="s">
        <v>9199</v>
      </c>
      <c r="H5856" s="27"/>
      <c r="I5856" s="35">
        <v>490</v>
      </c>
    </row>
    <row r="5857" spans="2:9" ht="39.950000000000003" customHeight="1" x14ac:dyDescent="0.2">
      <c r="B5857" s="70" t="s">
        <v>3188</v>
      </c>
      <c r="C5857" s="17" t="s">
        <v>12</v>
      </c>
      <c r="D5857" s="18"/>
      <c r="E5857" s="17" t="s">
        <v>13</v>
      </c>
      <c r="F5857" s="28" t="s">
        <v>9200</v>
      </c>
      <c r="G5857" s="27" t="s">
        <v>9201</v>
      </c>
      <c r="H5857" s="27"/>
      <c r="I5857" s="35">
        <v>2550</v>
      </c>
    </row>
    <row r="5858" spans="2:9" ht="39.950000000000003" customHeight="1" x14ac:dyDescent="0.2">
      <c r="B5858" s="70" t="s">
        <v>3188</v>
      </c>
      <c r="C5858" s="17" t="s">
        <v>12</v>
      </c>
      <c r="D5858" s="18"/>
      <c r="E5858" s="17" t="s">
        <v>13</v>
      </c>
      <c r="F5858" s="28" t="s">
        <v>9202</v>
      </c>
      <c r="G5858" s="27" t="s">
        <v>9203</v>
      </c>
      <c r="H5858" s="27"/>
      <c r="I5858" s="35">
        <v>3002</v>
      </c>
    </row>
    <row r="5859" spans="2:9" ht="39.950000000000003" customHeight="1" x14ac:dyDescent="0.2">
      <c r="B5859" s="70" t="s">
        <v>3188</v>
      </c>
      <c r="C5859" s="17" t="s">
        <v>12</v>
      </c>
      <c r="D5859" s="18"/>
      <c r="E5859" s="17" t="s">
        <v>13</v>
      </c>
      <c r="F5859" s="28" t="s">
        <v>9204</v>
      </c>
      <c r="G5859" s="27" t="s">
        <v>9205</v>
      </c>
      <c r="H5859" s="27"/>
      <c r="I5859" s="35">
        <v>1540</v>
      </c>
    </row>
    <row r="5860" spans="2:9" ht="39.950000000000003" customHeight="1" x14ac:dyDescent="0.2">
      <c r="B5860" s="70" t="s">
        <v>3188</v>
      </c>
      <c r="C5860" s="17" t="s">
        <v>12</v>
      </c>
      <c r="D5860" s="18"/>
      <c r="E5860" s="17" t="s">
        <v>13</v>
      </c>
      <c r="F5860" s="28" t="s">
        <v>9206</v>
      </c>
      <c r="G5860" s="27" t="s">
        <v>9207</v>
      </c>
      <c r="H5860" s="27"/>
      <c r="I5860" s="35">
        <v>8523.48</v>
      </c>
    </row>
    <row r="5861" spans="2:9" ht="39.950000000000003" customHeight="1" x14ac:dyDescent="0.2">
      <c r="B5861" s="70" t="s">
        <v>3188</v>
      </c>
      <c r="C5861" s="17" t="s">
        <v>12</v>
      </c>
      <c r="D5861" s="18"/>
      <c r="E5861" s="17" t="s">
        <v>13</v>
      </c>
      <c r="F5861" s="28" t="s">
        <v>9208</v>
      </c>
      <c r="G5861" s="27" t="s">
        <v>9209</v>
      </c>
      <c r="H5861" s="27"/>
      <c r="I5861" s="35">
        <v>566</v>
      </c>
    </row>
    <row r="5862" spans="2:9" ht="39.950000000000003" customHeight="1" x14ac:dyDescent="0.2">
      <c r="B5862" s="70" t="s">
        <v>3188</v>
      </c>
      <c r="C5862" s="17" t="s">
        <v>12</v>
      </c>
      <c r="D5862" s="18"/>
      <c r="E5862" s="17" t="s">
        <v>13</v>
      </c>
      <c r="F5862" s="28" t="s">
        <v>9210</v>
      </c>
      <c r="G5862" s="27" t="s">
        <v>9211</v>
      </c>
      <c r="H5862" s="27"/>
      <c r="I5862" s="35">
        <v>420</v>
      </c>
    </row>
    <row r="5863" spans="2:9" ht="39.950000000000003" customHeight="1" x14ac:dyDescent="0.2">
      <c r="B5863" s="70" t="s">
        <v>3188</v>
      </c>
      <c r="C5863" s="17" t="s">
        <v>12</v>
      </c>
      <c r="D5863" s="18"/>
      <c r="E5863" s="17" t="s">
        <v>13</v>
      </c>
      <c r="F5863" s="28" t="s">
        <v>9212</v>
      </c>
      <c r="G5863" s="27" t="s">
        <v>9213</v>
      </c>
      <c r="H5863" s="27"/>
      <c r="I5863" s="35">
        <v>490</v>
      </c>
    </row>
    <row r="5864" spans="2:9" ht="39.950000000000003" customHeight="1" x14ac:dyDescent="0.2">
      <c r="B5864" s="70" t="s">
        <v>3188</v>
      </c>
      <c r="C5864" s="17" t="s">
        <v>12</v>
      </c>
      <c r="D5864" s="18"/>
      <c r="E5864" s="17" t="s">
        <v>13</v>
      </c>
      <c r="F5864" s="28" t="s">
        <v>9214</v>
      </c>
      <c r="G5864" s="27" t="s">
        <v>9215</v>
      </c>
      <c r="H5864" s="27"/>
      <c r="I5864" s="35">
        <v>435</v>
      </c>
    </row>
    <row r="5865" spans="2:9" ht="39.950000000000003" customHeight="1" x14ac:dyDescent="0.2">
      <c r="B5865" s="70" t="s">
        <v>3188</v>
      </c>
      <c r="C5865" s="17" t="s">
        <v>12</v>
      </c>
      <c r="D5865" s="18"/>
      <c r="E5865" s="17" t="s">
        <v>13</v>
      </c>
      <c r="F5865" s="28" t="s">
        <v>9216</v>
      </c>
      <c r="G5865" s="27" t="s">
        <v>9217</v>
      </c>
      <c r="H5865" s="27"/>
      <c r="I5865" s="35">
        <v>1200</v>
      </c>
    </row>
    <row r="5866" spans="2:9" ht="39.950000000000003" customHeight="1" x14ac:dyDescent="0.2">
      <c r="B5866" s="70" t="s">
        <v>3188</v>
      </c>
      <c r="C5866" s="17" t="s">
        <v>12</v>
      </c>
      <c r="D5866" s="18"/>
      <c r="E5866" s="17" t="s">
        <v>13</v>
      </c>
      <c r="F5866" s="70" t="s">
        <v>9218</v>
      </c>
      <c r="G5866" s="18" t="s">
        <v>9219</v>
      </c>
      <c r="H5866" s="18"/>
      <c r="I5866" s="83">
        <v>456.75</v>
      </c>
    </row>
    <row r="5867" spans="2:9" ht="39.950000000000003" customHeight="1" x14ac:dyDescent="0.2">
      <c r="B5867" s="70" t="s">
        <v>3188</v>
      </c>
      <c r="C5867" s="17" t="s">
        <v>12</v>
      </c>
      <c r="D5867" s="18"/>
      <c r="E5867" s="17" t="s">
        <v>13</v>
      </c>
      <c r="F5867" s="70" t="s">
        <v>9220</v>
      </c>
      <c r="G5867" s="18" t="s">
        <v>9221</v>
      </c>
      <c r="H5867" s="18"/>
      <c r="I5867" s="83">
        <v>456.75</v>
      </c>
    </row>
    <row r="5868" spans="2:9" ht="39.950000000000003" customHeight="1" x14ac:dyDescent="0.2">
      <c r="B5868" s="70" t="s">
        <v>3188</v>
      </c>
      <c r="C5868" s="17" t="s">
        <v>12</v>
      </c>
      <c r="D5868" s="18"/>
      <c r="E5868" s="17" t="s">
        <v>13</v>
      </c>
      <c r="F5868" s="70" t="s">
        <v>9222</v>
      </c>
      <c r="G5868" s="18" t="s">
        <v>9223</v>
      </c>
      <c r="H5868" s="18"/>
      <c r="I5868" s="83">
        <v>456.75</v>
      </c>
    </row>
    <row r="5869" spans="2:9" ht="39.950000000000003" customHeight="1" x14ac:dyDescent="0.2">
      <c r="B5869" s="70" t="s">
        <v>3188</v>
      </c>
      <c r="C5869" s="17" t="s">
        <v>12</v>
      </c>
      <c r="D5869" s="18"/>
      <c r="E5869" s="17" t="s">
        <v>13</v>
      </c>
      <c r="F5869" s="70" t="s">
        <v>9224</v>
      </c>
      <c r="G5869" s="18" t="s">
        <v>9225</v>
      </c>
      <c r="H5869" s="18"/>
      <c r="I5869" s="83">
        <v>456.75</v>
      </c>
    </row>
    <row r="5870" spans="2:9" ht="39.950000000000003" customHeight="1" x14ac:dyDescent="0.2">
      <c r="B5870" s="70" t="s">
        <v>3188</v>
      </c>
      <c r="C5870" s="17" t="s">
        <v>12</v>
      </c>
      <c r="D5870" s="18"/>
      <c r="E5870" s="17" t="s">
        <v>13</v>
      </c>
      <c r="F5870" s="70" t="s">
        <v>9226</v>
      </c>
      <c r="G5870" s="18" t="s">
        <v>9227</v>
      </c>
      <c r="H5870" s="18"/>
      <c r="I5870" s="83">
        <v>456.75</v>
      </c>
    </row>
    <row r="5871" spans="2:9" ht="39.950000000000003" customHeight="1" x14ac:dyDescent="0.2">
      <c r="B5871" s="70" t="s">
        <v>3188</v>
      </c>
      <c r="C5871" s="17" t="s">
        <v>12</v>
      </c>
      <c r="D5871" s="18"/>
      <c r="E5871" s="17" t="s">
        <v>13</v>
      </c>
      <c r="F5871" s="70" t="s">
        <v>9228</v>
      </c>
      <c r="G5871" s="18" t="s">
        <v>9229</v>
      </c>
      <c r="H5871" s="18"/>
      <c r="I5871" s="83">
        <v>456.75</v>
      </c>
    </row>
    <row r="5872" spans="2:9" ht="39.950000000000003" customHeight="1" x14ac:dyDescent="0.2">
      <c r="B5872" s="70" t="s">
        <v>3188</v>
      </c>
      <c r="C5872" s="17" t="s">
        <v>12</v>
      </c>
      <c r="D5872" s="18"/>
      <c r="E5872" s="17" t="s">
        <v>13</v>
      </c>
      <c r="F5872" s="70" t="s">
        <v>9230</v>
      </c>
      <c r="G5872" s="59" t="s">
        <v>9231</v>
      </c>
      <c r="H5872" s="18"/>
      <c r="I5872" s="83">
        <v>456.75</v>
      </c>
    </row>
    <row r="5873" spans="2:9" ht="39.950000000000003" customHeight="1" x14ac:dyDescent="0.2">
      <c r="B5873" s="70" t="s">
        <v>3188</v>
      </c>
      <c r="C5873" s="17" t="s">
        <v>12</v>
      </c>
      <c r="D5873" s="18"/>
      <c r="E5873" s="17" t="s">
        <v>13</v>
      </c>
      <c r="F5873" s="70" t="s">
        <v>9232</v>
      </c>
      <c r="G5873" s="59" t="s">
        <v>9233</v>
      </c>
      <c r="H5873" s="18"/>
      <c r="I5873" s="83">
        <v>456.75</v>
      </c>
    </row>
    <row r="5874" spans="2:9" ht="39.950000000000003" customHeight="1" x14ac:dyDescent="0.2">
      <c r="B5874" s="70" t="s">
        <v>3188</v>
      </c>
      <c r="C5874" s="17" t="s">
        <v>12</v>
      </c>
      <c r="D5874" s="18"/>
      <c r="E5874" s="17" t="s">
        <v>13</v>
      </c>
      <c r="F5874" s="70" t="s">
        <v>9234</v>
      </c>
      <c r="G5874" s="18" t="s">
        <v>9235</v>
      </c>
      <c r="H5874" s="18"/>
      <c r="I5874" s="83">
        <v>456.75</v>
      </c>
    </row>
    <row r="5875" spans="2:9" ht="39.950000000000003" customHeight="1" x14ac:dyDescent="0.2">
      <c r="B5875" s="70" t="s">
        <v>3188</v>
      </c>
      <c r="C5875" s="17" t="s">
        <v>12</v>
      </c>
      <c r="D5875" s="18"/>
      <c r="E5875" s="17" t="s">
        <v>13</v>
      </c>
      <c r="F5875" s="70" t="s">
        <v>9236</v>
      </c>
      <c r="G5875" s="18" t="s">
        <v>9237</v>
      </c>
      <c r="H5875" s="18"/>
      <c r="I5875" s="83">
        <v>456.75</v>
      </c>
    </row>
    <row r="5876" spans="2:9" ht="39.950000000000003" customHeight="1" x14ac:dyDescent="0.2">
      <c r="B5876" s="70" t="s">
        <v>3188</v>
      </c>
      <c r="C5876" s="17" t="s">
        <v>12</v>
      </c>
      <c r="D5876" s="18"/>
      <c r="E5876" s="17" t="s">
        <v>13</v>
      </c>
      <c r="F5876" s="70" t="s">
        <v>9238</v>
      </c>
      <c r="G5876" s="18" t="s">
        <v>9239</v>
      </c>
      <c r="H5876" s="18"/>
      <c r="I5876" s="83">
        <v>456.75</v>
      </c>
    </row>
    <row r="5877" spans="2:9" ht="39.950000000000003" customHeight="1" x14ac:dyDescent="0.2">
      <c r="B5877" s="70" t="s">
        <v>3188</v>
      </c>
      <c r="C5877" s="17" t="s">
        <v>12</v>
      </c>
      <c r="D5877" s="18"/>
      <c r="E5877" s="17" t="s">
        <v>13</v>
      </c>
      <c r="F5877" s="70" t="s">
        <v>9240</v>
      </c>
      <c r="G5877" s="18" t="s">
        <v>9241</v>
      </c>
      <c r="H5877" s="18"/>
      <c r="I5877" s="83">
        <v>456.75</v>
      </c>
    </row>
    <row r="5878" spans="2:9" ht="39.950000000000003" customHeight="1" x14ac:dyDescent="0.2">
      <c r="B5878" s="70" t="s">
        <v>3188</v>
      </c>
      <c r="C5878" s="17" t="s">
        <v>12</v>
      </c>
      <c r="D5878" s="18"/>
      <c r="E5878" s="17" t="s">
        <v>13</v>
      </c>
      <c r="F5878" s="70" t="s">
        <v>9242</v>
      </c>
      <c r="G5878" s="18" t="s">
        <v>9243</v>
      </c>
      <c r="H5878" s="18"/>
      <c r="I5878" s="83">
        <v>456.75</v>
      </c>
    </row>
    <row r="5879" spans="2:9" ht="39.950000000000003" customHeight="1" x14ac:dyDescent="0.2">
      <c r="B5879" s="70" t="s">
        <v>3188</v>
      </c>
      <c r="C5879" s="17" t="s">
        <v>12</v>
      </c>
      <c r="D5879" s="18"/>
      <c r="E5879" s="17" t="s">
        <v>13</v>
      </c>
      <c r="F5879" s="70" t="s">
        <v>9244</v>
      </c>
      <c r="G5879" s="18" t="s">
        <v>9245</v>
      </c>
      <c r="H5879" s="18"/>
      <c r="I5879" s="83">
        <v>456.75</v>
      </c>
    </row>
    <row r="5880" spans="2:9" ht="39.950000000000003" customHeight="1" x14ac:dyDescent="0.2">
      <c r="B5880" s="70" t="s">
        <v>3188</v>
      </c>
      <c r="C5880" s="17" t="s">
        <v>12</v>
      </c>
      <c r="D5880" s="18"/>
      <c r="E5880" s="17" t="s">
        <v>13</v>
      </c>
      <c r="F5880" s="70" t="s">
        <v>9246</v>
      </c>
      <c r="G5880" s="18" t="s">
        <v>9247</v>
      </c>
      <c r="H5880" s="18"/>
      <c r="I5880" s="83">
        <v>456.75</v>
      </c>
    </row>
    <row r="5881" spans="2:9" ht="39.950000000000003" customHeight="1" x14ac:dyDescent="0.2">
      <c r="B5881" s="70" t="s">
        <v>3188</v>
      </c>
      <c r="C5881" s="17" t="s">
        <v>12</v>
      </c>
      <c r="D5881" s="18"/>
      <c r="E5881" s="17" t="s">
        <v>13</v>
      </c>
      <c r="F5881" s="70" t="s">
        <v>9248</v>
      </c>
      <c r="G5881" s="18" t="s">
        <v>9249</v>
      </c>
      <c r="H5881" s="18"/>
      <c r="I5881" s="83">
        <v>456.75</v>
      </c>
    </row>
    <row r="5882" spans="2:9" ht="39.950000000000003" customHeight="1" x14ac:dyDescent="0.2">
      <c r="B5882" s="70" t="s">
        <v>3188</v>
      </c>
      <c r="C5882" s="17" t="s">
        <v>12</v>
      </c>
      <c r="D5882" s="18"/>
      <c r="E5882" s="17" t="s">
        <v>13</v>
      </c>
      <c r="F5882" s="70" t="s">
        <v>9250</v>
      </c>
      <c r="G5882" s="18" t="s">
        <v>9251</v>
      </c>
      <c r="H5882" s="18"/>
      <c r="I5882" s="83">
        <v>456.75</v>
      </c>
    </row>
    <row r="5883" spans="2:9" ht="39.950000000000003" customHeight="1" x14ac:dyDescent="0.2">
      <c r="B5883" s="70" t="s">
        <v>3188</v>
      </c>
      <c r="C5883" s="17" t="s">
        <v>12</v>
      </c>
      <c r="D5883" s="18"/>
      <c r="E5883" s="17" t="s">
        <v>13</v>
      </c>
      <c r="F5883" s="70" t="s">
        <v>9252</v>
      </c>
      <c r="G5883" s="18" t="s">
        <v>9253</v>
      </c>
      <c r="H5883" s="18"/>
      <c r="I5883" s="83">
        <v>456.75</v>
      </c>
    </row>
    <row r="5884" spans="2:9" ht="39.950000000000003" customHeight="1" x14ac:dyDescent="0.2">
      <c r="B5884" s="70" t="s">
        <v>3188</v>
      </c>
      <c r="C5884" s="17" t="s">
        <v>12</v>
      </c>
      <c r="D5884" s="18"/>
      <c r="E5884" s="17" t="s">
        <v>13</v>
      </c>
      <c r="F5884" s="70" t="s">
        <v>9254</v>
      </c>
      <c r="G5884" s="18" t="s">
        <v>9255</v>
      </c>
      <c r="H5884" s="18"/>
      <c r="I5884" s="83">
        <v>456.75</v>
      </c>
    </row>
    <row r="5885" spans="2:9" ht="39.950000000000003" customHeight="1" x14ac:dyDescent="0.2">
      <c r="B5885" s="70" t="s">
        <v>3188</v>
      </c>
      <c r="C5885" s="17" t="s">
        <v>12</v>
      </c>
      <c r="D5885" s="18"/>
      <c r="E5885" s="17" t="s">
        <v>13</v>
      </c>
      <c r="F5885" s="70" t="s">
        <v>9256</v>
      </c>
      <c r="G5885" s="18" t="s">
        <v>9257</v>
      </c>
      <c r="H5885" s="18"/>
      <c r="I5885" s="83">
        <v>456.75</v>
      </c>
    </row>
    <row r="5886" spans="2:9" ht="39.950000000000003" customHeight="1" x14ac:dyDescent="0.2">
      <c r="B5886" s="70" t="s">
        <v>3188</v>
      </c>
      <c r="C5886" s="17" t="s">
        <v>12</v>
      </c>
      <c r="D5886" s="18"/>
      <c r="E5886" s="17" t="s">
        <v>13</v>
      </c>
      <c r="F5886" s="70" t="s">
        <v>9258</v>
      </c>
      <c r="G5886" s="18" t="s">
        <v>9259</v>
      </c>
      <c r="H5886" s="18"/>
      <c r="I5886" s="83">
        <v>456.75</v>
      </c>
    </row>
    <row r="5887" spans="2:9" ht="39.950000000000003" customHeight="1" x14ac:dyDescent="0.2">
      <c r="B5887" s="70" t="s">
        <v>3188</v>
      </c>
      <c r="C5887" s="17" t="s">
        <v>12</v>
      </c>
      <c r="D5887" s="18"/>
      <c r="E5887" s="17" t="s">
        <v>13</v>
      </c>
      <c r="F5887" s="70" t="s">
        <v>9260</v>
      </c>
      <c r="G5887" s="18" t="s">
        <v>9261</v>
      </c>
      <c r="H5887" s="18"/>
      <c r="I5887" s="83">
        <v>456.75</v>
      </c>
    </row>
    <row r="5888" spans="2:9" ht="39.950000000000003" customHeight="1" x14ac:dyDescent="0.2">
      <c r="B5888" s="70" t="s">
        <v>3188</v>
      </c>
      <c r="C5888" s="17" t="s">
        <v>12</v>
      </c>
      <c r="D5888" s="18"/>
      <c r="E5888" s="17" t="s">
        <v>13</v>
      </c>
      <c r="F5888" s="70" t="s">
        <v>9262</v>
      </c>
      <c r="G5888" s="18" t="s">
        <v>9263</v>
      </c>
      <c r="H5888" s="18"/>
      <c r="I5888" s="83">
        <v>456.75</v>
      </c>
    </row>
    <row r="5889" spans="2:9" ht="39.950000000000003" customHeight="1" x14ac:dyDescent="0.2">
      <c r="B5889" s="70" t="s">
        <v>3188</v>
      </c>
      <c r="C5889" s="17" t="s">
        <v>12</v>
      </c>
      <c r="D5889" s="18"/>
      <c r="E5889" s="17" t="s">
        <v>13</v>
      </c>
      <c r="F5889" s="70" t="s">
        <v>9264</v>
      </c>
      <c r="G5889" s="18" t="s">
        <v>9265</v>
      </c>
      <c r="H5889" s="18"/>
      <c r="I5889" s="83">
        <v>456.75</v>
      </c>
    </row>
    <row r="5890" spans="2:9" ht="39.950000000000003" customHeight="1" x14ac:dyDescent="0.2">
      <c r="B5890" s="70" t="s">
        <v>3188</v>
      </c>
      <c r="C5890" s="17" t="s">
        <v>12</v>
      </c>
      <c r="D5890" s="18"/>
      <c r="E5890" s="17" t="s">
        <v>13</v>
      </c>
      <c r="F5890" s="70" t="s">
        <v>9266</v>
      </c>
      <c r="G5890" s="18" t="s">
        <v>9267</v>
      </c>
      <c r="H5890" s="18"/>
      <c r="I5890" s="83">
        <v>456.75</v>
      </c>
    </row>
    <row r="5891" spans="2:9" ht="39.950000000000003" customHeight="1" x14ac:dyDescent="0.2">
      <c r="B5891" s="70" t="s">
        <v>3188</v>
      </c>
      <c r="C5891" s="17" t="s">
        <v>12</v>
      </c>
      <c r="D5891" s="18"/>
      <c r="E5891" s="17" t="s">
        <v>13</v>
      </c>
      <c r="F5891" s="70" t="s">
        <v>9268</v>
      </c>
      <c r="G5891" s="18" t="s">
        <v>9269</v>
      </c>
      <c r="H5891" s="18"/>
      <c r="I5891" s="83">
        <v>456.75</v>
      </c>
    </row>
    <row r="5892" spans="2:9" ht="39.950000000000003" customHeight="1" x14ac:dyDescent="0.2">
      <c r="B5892" s="70" t="s">
        <v>3188</v>
      </c>
      <c r="C5892" s="17" t="s">
        <v>12</v>
      </c>
      <c r="D5892" s="18"/>
      <c r="E5892" s="17" t="s">
        <v>13</v>
      </c>
      <c r="F5892" s="70" t="s">
        <v>9270</v>
      </c>
      <c r="G5892" s="18" t="s">
        <v>1856</v>
      </c>
      <c r="H5892" s="18"/>
      <c r="I5892" s="83">
        <v>456.75</v>
      </c>
    </row>
    <row r="5893" spans="2:9" ht="39.950000000000003" customHeight="1" x14ac:dyDescent="0.2">
      <c r="B5893" s="70" t="s">
        <v>3188</v>
      </c>
      <c r="C5893" s="17" t="s">
        <v>12</v>
      </c>
      <c r="D5893" s="18"/>
      <c r="E5893" s="17" t="s">
        <v>13</v>
      </c>
      <c r="F5893" s="70" t="s">
        <v>9271</v>
      </c>
      <c r="G5893" s="18" t="s">
        <v>9272</v>
      </c>
      <c r="H5893" s="18"/>
      <c r="I5893" s="83">
        <v>456.75</v>
      </c>
    </row>
    <row r="5894" spans="2:9" ht="39.950000000000003" customHeight="1" x14ac:dyDescent="0.2">
      <c r="B5894" s="70" t="s">
        <v>3188</v>
      </c>
      <c r="C5894" s="17" t="s">
        <v>12</v>
      </c>
      <c r="D5894" s="18"/>
      <c r="E5894" s="17" t="s">
        <v>13</v>
      </c>
      <c r="F5894" s="70" t="s">
        <v>9273</v>
      </c>
      <c r="G5894" s="18" t="s">
        <v>9274</v>
      </c>
      <c r="H5894" s="18"/>
      <c r="I5894" s="83">
        <v>456.75</v>
      </c>
    </row>
    <row r="5895" spans="2:9" ht="39.950000000000003" customHeight="1" x14ac:dyDescent="0.2">
      <c r="B5895" s="70" t="s">
        <v>3188</v>
      </c>
      <c r="C5895" s="17" t="s">
        <v>12</v>
      </c>
      <c r="D5895" s="18"/>
      <c r="E5895" s="17" t="s">
        <v>13</v>
      </c>
      <c r="F5895" s="70" t="s">
        <v>9275</v>
      </c>
      <c r="G5895" s="18" t="s">
        <v>9276</v>
      </c>
      <c r="H5895" s="18"/>
      <c r="I5895" s="83">
        <v>456.75</v>
      </c>
    </row>
    <row r="5896" spans="2:9" ht="39.950000000000003" customHeight="1" x14ac:dyDescent="0.2">
      <c r="B5896" s="70" t="s">
        <v>3188</v>
      </c>
      <c r="C5896" s="17" t="s">
        <v>12</v>
      </c>
      <c r="D5896" s="18"/>
      <c r="E5896" s="17" t="s">
        <v>13</v>
      </c>
      <c r="F5896" s="70" t="s">
        <v>9277</v>
      </c>
      <c r="G5896" s="18" t="s">
        <v>9278</v>
      </c>
      <c r="H5896" s="18"/>
      <c r="I5896" s="83">
        <v>456.75</v>
      </c>
    </row>
    <row r="5897" spans="2:9" ht="39.950000000000003" customHeight="1" x14ac:dyDescent="0.2">
      <c r="B5897" s="70" t="s">
        <v>3188</v>
      </c>
      <c r="C5897" s="17" t="s">
        <v>12</v>
      </c>
      <c r="D5897" s="18"/>
      <c r="E5897" s="17" t="s">
        <v>13</v>
      </c>
      <c r="F5897" s="70" t="s">
        <v>9279</v>
      </c>
      <c r="G5897" s="18" t="s">
        <v>9280</v>
      </c>
      <c r="H5897" s="18"/>
      <c r="I5897" s="83">
        <v>456.75</v>
      </c>
    </row>
    <row r="5898" spans="2:9" ht="39.950000000000003" customHeight="1" x14ac:dyDescent="0.2">
      <c r="B5898" s="70" t="s">
        <v>3188</v>
      </c>
      <c r="C5898" s="17" t="s">
        <v>12</v>
      </c>
      <c r="D5898" s="18"/>
      <c r="E5898" s="17" t="s">
        <v>13</v>
      </c>
      <c r="F5898" s="70" t="s">
        <v>9281</v>
      </c>
      <c r="G5898" s="18" t="s">
        <v>9282</v>
      </c>
      <c r="H5898" s="18"/>
      <c r="I5898" s="83">
        <v>456.75</v>
      </c>
    </row>
    <row r="5899" spans="2:9" ht="39.950000000000003" customHeight="1" x14ac:dyDescent="0.2">
      <c r="B5899" s="70" t="s">
        <v>3188</v>
      </c>
      <c r="C5899" s="17" t="s">
        <v>12</v>
      </c>
      <c r="D5899" s="18"/>
      <c r="E5899" s="17" t="s">
        <v>13</v>
      </c>
      <c r="F5899" s="70" t="s">
        <v>9283</v>
      </c>
      <c r="G5899" s="18" t="s">
        <v>9284</v>
      </c>
      <c r="H5899" s="18"/>
      <c r="I5899" s="83">
        <v>456.75</v>
      </c>
    </row>
    <row r="5900" spans="2:9" ht="39.950000000000003" customHeight="1" x14ac:dyDescent="0.2">
      <c r="B5900" s="70" t="s">
        <v>3188</v>
      </c>
      <c r="C5900" s="17" t="s">
        <v>12</v>
      </c>
      <c r="D5900" s="18"/>
      <c r="E5900" s="17" t="s">
        <v>13</v>
      </c>
      <c r="F5900" s="70" t="s">
        <v>9285</v>
      </c>
      <c r="G5900" s="18" t="s">
        <v>9286</v>
      </c>
      <c r="H5900" s="18"/>
      <c r="I5900" s="83">
        <v>456.75</v>
      </c>
    </row>
    <row r="5901" spans="2:9" ht="39.950000000000003" customHeight="1" x14ac:dyDescent="0.2">
      <c r="B5901" s="70" t="s">
        <v>3188</v>
      </c>
      <c r="C5901" s="17" t="s">
        <v>12</v>
      </c>
      <c r="D5901" s="18"/>
      <c r="E5901" s="17" t="s">
        <v>13</v>
      </c>
      <c r="F5901" s="70" t="s">
        <v>9287</v>
      </c>
      <c r="G5901" s="18" t="s">
        <v>9288</v>
      </c>
      <c r="H5901" s="18"/>
      <c r="I5901" s="83">
        <v>456.75</v>
      </c>
    </row>
    <row r="5902" spans="2:9" ht="39.950000000000003" customHeight="1" x14ac:dyDescent="0.2">
      <c r="B5902" s="70" t="s">
        <v>3188</v>
      </c>
      <c r="C5902" s="17" t="s">
        <v>12</v>
      </c>
      <c r="D5902" s="18"/>
      <c r="E5902" s="17" t="s">
        <v>13</v>
      </c>
      <c r="F5902" s="70" t="s">
        <v>9289</v>
      </c>
      <c r="G5902" s="18" t="s">
        <v>9290</v>
      </c>
      <c r="H5902" s="18"/>
      <c r="I5902" s="83">
        <v>456.75</v>
      </c>
    </row>
    <row r="5903" spans="2:9" ht="39.950000000000003" customHeight="1" x14ac:dyDescent="0.2">
      <c r="B5903" s="70" t="s">
        <v>3188</v>
      </c>
      <c r="C5903" s="17" t="s">
        <v>12</v>
      </c>
      <c r="D5903" s="18"/>
      <c r="E5903" s="17" t="s">
        <v>13</v>
      </c>
      <c r="F5903" s="70" t="s">
        <v>9291</v>
      </c>
      <c r="G5903" s="18" t="s">
        <v>9292</v>
      </c>
      <c r="H5903" s="18"/>
      <c r="I5903" s="83">
        <v>456.75</v>
      </c>
    </row>
    <row r="5904" spans="2:9" ht="39.950000000000003" customHeight="1" x14ac:dyDescent="0.2">
      <c r="B5904" s="70" t="s">
        <v>3188</v>
      </c>
      <c r="C5904" s="17" t="s">
        <v>12</v>
      </c>
      <c r="D5904" s="18"/>
      <c r="E5904" s="17" t="s">
        <v>13</v>
      </c>
      <c r="F5904" s="70" t="s">
        <v>9293</v>
      </c>
      <c r="G5904" s="18" t="s">
        <v>9294</v>
      </c>
      <c r="H5904" s="18"/>
      <c r="I5904" s="83">
        <v>456.75</v>
      </c>
    </row>
    <row r="5905" spans="2:9" ht="39.950000000000003" customHeight="1" x14ac:dyDescent="0.2">
      <c r="B5905" s="70" t="s">
        <v>3188</v>
      </c>
      <c r="C5905" s="17" t="s">
        <v>12</v>
      </c>
      <c r="D5905" s="18"/>
      <c r="E5905" s="17" t="s">
        <v>13</v>
      </c>
      <c r="F5905" s="70" t="s">
        <v>9295</v>
      </c>
      <c r="G5905" s="18" t="s">
        <v>9296</v>
      </c>
      <c r="H5905" s="18"/>
      <c r="I5905" s="83">
        <v>456.75</v>
      </c>
    </row>
    <row r="5906" spans="2:9" ht="39.950000000000003" customHeight="1" x14ac:dyDescent="0.2">
      <c r="B5906" s="70" t="s">
        <v>3188</v>
      </c>
      <c r="C5906" s="17" t="s">
        <v>12</v>
      </c>
      <c r="D5906" s="18"/>
      <c r="E5906" s="17" t="s">
        <v>13</v>
      </c>
      <c r="F5906" s="70" t="s">
        <v>9297</v>
      </c>
      <c r="G5906" s="18" t="s">
        <v>9298</v>
      </c>
      <c r="H5906" s="18"/>
      <c r="I5906" s="83">
        <v>456.75</v>
      </c>
    </row>
    <row r="5907" spans="2:9" ht="39.950000000000003" customHeight="1" x14ac:dyDescent="0.2">
      <c r="B5907" s="70" t="s">
        <v>3188</v>
      </c>
      <c r="C5907" s="17" t="s">
        <v>12</v>
      </c>
      <c r="D5907" s="18"/>
      <c r="E5907" s="17" t="s">
        <v>13</v>
      </c>
      <c r="F5907" s="70" t="s">
        <v>9299</v>
      </c>
      <c r="G5907" s="18" t="s">
        <v>9300</v>
      </c>
      <c r="H5907" s="18"/>
      <c r="I5907" s="83">
        <v>456.75</v>
      </c>
    </row>
    <row r="5908" spans="2:9" ht="39.950000000000003" customHeight="1" x14ac:dyDescent="0.2">
      <c r="B5908" s="70" t="s">
        <v>3188</v>
      </c>
      <c r="C5908" s="17" t="s">
        <v>12</v>
      </c>
      <c r="D5908" s="18"/>
      <c r="E5908" s="17" t="s">
        <v>13</v>
      </c>
      <c r="F5908" s="70" t="s">
        <v>9301</v>
      </c>
      <c r="G5908" s="18" t="s">
        <v>9302</v>
      </c>
      <c r="H5908" s="18"/>
      <c r="I5908" s="83">
        <v>456.75</v>
      </c>
    </row>
    <row r="5909" spans="2:9" ht="39.950000000000003" customHeight="1" x14ac:dyDescent="0.2">
      <c r="B5909" s="70" t="s">
        <v>3188</v>
      </c>
      <c r="C5909" s="17" t="s">
        <v>12</v>
      </c>
      <c r="D5909" s="18"/>
      <c r="E5909" s="17" t="s">
        <v>13</v>
      </c>
      <c r="F5909" s="70" t="s">
        <v>9303</v>
      </c>
      <c r="G5909" s="18" t="s">
        <v>9304</v>
      </c>
      <c r="H5909" s="18"/>
      <c r="I5909" s="83">
        <v>456.75</v>
      </c>
    </row>
    <row r="5910" spans="2:9" ht="39.950000000000003" customHeight="1" x14ac:dyDescent="0.2">
      <c r="B5910" s="70" t="s">
        <v>3188</v>
      </c>
      <c r="C5910" s="17" t="s">
        <v>12</v>
      </c>
      <c r="D5910" s="18"/>
      <c r="E5910" s="17" t="s">
        <v>13</v>
      </c>
      <c r="F5910" s="70" t="s">
        <v>9305</v>
      </c>
      <c r="G5910" s="18" t="s">
        <v>9306</v>
      </c>
      <c r="H5910" s="18"/>
      <c r="I5910" s="83">
        <v>456.75</v>
      </c>
    </row>
    <row r="5911" spans="2:9" ht="39.950000000000003" customHeight="1" x14ac:dyDescent="0.2">
      <c r="B5911" s="70" t="s">
        <v>3188</v>
      </c>
      <c r="C5911" s="17" t="s">
        <v>12</v>
      </c>
      <c r="D5911" s="18"/>
      <c r="E5911" s="17" t="s">
        <v>13</v>
      </c>
      <c r="F5911" s="70" t="s">
        <v>9307</v>
      </c>
      <c r="G5911" s="18" t="s">
        <v>9308</v>
      </c>
      <c r="H5911" s="18"/>
      <c r="I5911" s="83">
        <v>456.75</v>
      </c>
    </row>
    <row r="5912" spans="2:9" ht="39.950000000000003" customHeight="1" x14ac:dyDescent="0.2">
      <c r="B5912" s="70" t="s">
        <v>3188</v>
      </c>
      <c r="C5912" s="17" t="s">
        <v>12</v>
      </c>
      <c r="D5912" s="18"/>
      <c r="E5912" s="17" t="s">
        <v>13</v>
      </c>
      <c r="F5912" s="70" t="s">
        <v>9309</v>
      </c>
      <c r="G5912" s="18" t="s">
        <v>9310</v>
      </c>
      <c r="H5912" s="18"/>
      <c r="I5912" s="83">
        <v>456.75</v>
      </c>
    </row>
    <row r="5913" spans="2:9" ht="39.950000000000003" customHeight="1" x14ac:dyDescent="0.2">
      <c r="B5913" s="70" t="s">
        <v>3188</v>
      </c>
      <c r="C5913" s="17" t="s">
        <v>12</v>
      </c>
      <c r="D5913" s="18"/>
      <c r="E5913" s="17" t="s">
        <v>13</v>
      </c>
      <c r="F5913" s="70" t="s">
        <v>9311</v>
      </c>
      <c r="G5913" s="18" t="s">
        <v>9312</v>
      </c>
      <c r="H5913" s="18"/>
      <c r="I5913" s="83">
        <v>456.75</v>
      </c>
    </row>
    <row r="5914" spans="2:9" ht="39.950000000000003" customHeight="1" x14ac:dyDescent="0.2">
      <c r="B5914" s="70" t="s">
        <v>3188</v>
      </c>
      <c r="C5914" s="17" t="s">
        <v>12</v>
      </c>
      <c r="D5914" s="18"/>
      <c r="E5914" s="17" t="s">
        <v>13</v>
      </c>
      <c r="F5914" s="70" t="s">
        <v>9313</v>
      </c>
      <c r="G5914" s="18" t="s">
        <v>9314</v>
      </c>
      <c r="H5914" s="18"/>
      <c r="I5914" s="83">
        <v>456.75</v>
      </c>
    </row>
    <row r="5915" spans="2:9" ht="39.950000000000003" customHeight="1" x14ac:dyDescent="0.2">
      <c r="B5915" s="70" t="s">
        <v>3188</v>
      </c>
      <c r="C5915" s="17" t="s">
        <v>12</v>
      </c>
      <c r="D5915" s="18"/>
      <c r="E5915" s="17" t="s">
        <v>13</v>
      </c>
      <c r="F5915" s="70" t="s">
        <v>9315</v>
      </c>
      <c r="G5915" s="18" t="s">
        <v>9316</v>
      </c>
      <c r="H5915" s="18"/>
      <c r="I5915" s="83">
        <v>456.75</v>
      </c>
    </row>
    <row r="5916" spans="2:9" ht="39.950000000000003" customHeight="1" x14ac:dyDescent="0.2">
      <c r="B5916" s="70" t="s">
        <v>3188</v>
      </c>
      <c r="C5916" s="17" t="s">
        <v>12</v>
      </c>
      <c r="D5916" s="18"/>
      <c r="E5916" s="17" t="s">
        <v>13</v>
      </c>
      <c r="F5916" s="70" t="s">
        <v>9317</v>
      </c>
      <c r="G5916" s="18" t="s">
        <v>9318</v>
      </c>
      <c r="H5916" s="18"/>
      <c r="I5916" s="83">
        <v>456.75</v>
      </c>
    </row>
    <row r="5917" spans="2:9" ht="39.950000000000003" customHeight="1" x14ac:dyDescent="0.2">
      <c r="B5917" s="70" t="s">
        <v>3188</v>
      </c>
      <c r="C5917" s="17" t="s">
        <v>12</v>
      </c>
      <c r="D5917" s="18"/>
      <c r="E5917" s="17" t="s">
        <v>13</v>
      </c>
      <c r="F5917" s="70" t="s">
        <v>9319</v>
      </c>
      <c r="G5917" s="18" t="s">
        <v>9320</v>
      </c>
      <c r="H5917" s="18"/>
      <c r="I5917" s="83">
        <v>456.75</v>
      </c>
    </row>
    <row r="5918" spans="2:9" ht="39.950000000000003" customHeight="1" x14ac:dyDescent="0.2">
      <c r="B5918" s="70" t="s">
        <v>3188</v>
      </c>
      <c r="C5918" s="17" t="s">
        <v>12</v>
      </c>
      <c r="D5918" s="18"/>
      <c r="E5918" s="17" t="s">
        <v>13</v>
      </c>
      <c r="F5918" s="70" t="s">
        <v>9321</v>
      </c>
      <c r="G5918" s="18" t="s">
        <v>9322</v>
      </c>
      <c r="H5918" s="18"/>
      <c r="I5918" s="83">
        <v>456.75</v>
      </c>
    </row>
    <row r="5919" spans="2:9" ht="39.950000000000003" customHeight="1" x14ac:dyDescent="0.2">
      <c r="B5919" s="70" t="s">
        <v>3188</v>
      </c>
      <c r="C5919" s="17" t="s">
        <v>12</v>
      </c>
      <c r="D5919" s="18"/>
      <c r="E5919" s="17" t="s">
        <v>13</v>
      </c>
      <c r="F5919" s="70" t="s">
        <v>9323</v>
      </c>
      <c r="G5919" s="18" t="s">
        <v>9324</v>
      </c>
      <c r="H5919" s="18"/>
      <c r="I5919" s="83">
        <v>456.75</v>
      </c>
    </row>
    <row r="5920" spans="2:9" ht="39.950000000000003" customHeight="1" x14ac:dyDescent="0.2">
      <c r="B5920" s="70" t="s">
        <v>3188</v>
      </c>
      <c r="C5920" s="17" t="s">
        <v>12</v>
      </c>
      <c r="D5920" s="18"/>
      <c r="E5920" s="17" t="s">
        <v>13</v>
      </c>
      <c r="F5920" s="70" t="s">
        <v>9325</v>
      </c>
      <c r="G5920" s="18" t="s">
        <v>9326</v>
      </c>
      <c r="H5920" s="18"/>
      <c r="I5920" s="83">
        <v>456.75</v>
      </c>
    </row>
    <row r="5921" spans="2:9" ht="39.950000000000003" customHeight="1" x14ac:dyDescent="0.2">
      <c r="B5921" s="70" t="s">
        <v>3188</v>
      </c>
      <c r="C5921" s="17" t="s">
        <v>12</v>
      </c>
      <c r="D5921" s="18"/>
      <c r="E5921" s="17" t="s">
        <v>13</v>
      </c>
      <c r="F5921" s="70" t="s">
        <v>9327</v>
      </c>
      <c r="G5921" s="18" t="s">
        <v>9328</v>
      </c>
      <c r="H5921" s="18"/>
      <c r="I5921" s="83">
        <v>456.75</v>
      </c>
    </row>
    <row r="5922" spans="2:9" ht="39.950000000000003" customHeight="1" x14ac:dyDescent="0.2">
      <c r="B5922" s="70" t="s">
        <v>3188</v>
      </c>
      <c r="C5922" s="17" t="s">
        <v>12</v>
      </c>
      <c r="D5922" s="18"/>
      <c r="E5922" s="17" t="s">
        <v>13</v>
      </c>
      <c r="F5922" s="70" t="s">
        <v>9329</v>
      </c>
      <c r="G5922" s="18" t="s">
        <v>9330</v>
      </c>
      <c r="H5922" s="18"/>
      <c r="I5922" s="83">
        <v>456.75</v>
      </c>
    </row>
    <row r="5923" spans="2:9" ht="39.950000000000003" customHeight="1" x14ac:dyDescent="0.2">
      <c r="B5923" s="70" t="s">
        <v>3188</v>
      </c>
      <c r="C5923" s="17" t="s">
        <v>12</v>
      </c>
      <c r="D5923" s="18"/>
      <c r="E5923" s="17" t="s">
        <v>13</v>
      </c>
      <c r="F5923" s="70" t="s">
        <v>9331</v>
      </c>
      <c r="G5923" s="18" t="s">
        <v>9332</v>
      </c>
      <c r="H5923" s="18"/>
      <c r="I5923" s="83">
        <v>456.75</v>
      </c>
    </row>
    <row r="5924" spans="2:9" ht="39.950000000000003" customHeight="1" x14ac:dyDescent="0.2">
      <c r="B5924" s="70" t="s">
        <v>3188</v>
      </c>
      <c r="C5924" s="17" t="s">
        <v>12</v>
      </c>
      <c r="D5924" s="18"/>
      <c r="E5924" s="17" t="s">
        <v>13</v>
      </c>
      <c r="F5924" s="70" t="s">
        <v>9333</v>
      </c>
      <c r="G5924" s="18" t="s">
        <v>9334</v>
      </c>
      <c r="H5924" s="18"/>
      <c r="I5924" s="83">
        <v>456.75</v>
      </c>
    </row>
    <row r="5925" spans="2:9" ht="39.950000000000003" customHeight="1" x14ac:dyDescent="0.2">
      <c r="B5925" s="70" t="s">
        <v>3188</v>
      </c>
      <c r="C5925" s="17" t="s">
        <v>12</v>
      </c>
      <c r="D5925" s="18"/>
      <c r="E5925" s="17" t="s">
        <v>13</v>
      </c>
      <c r="F5925" s="70" t="s">
        <v>9335</v>
      </c>
      <c r="G5925" s="18" t="s">
        <v>9336</v>
      </c>
      <c r="H5925" s="18"/>
      <c r="I5925" s="83">
        <v>456.75</v>
      </c>
    </row>
    <row r="5926" spans="2:9" ht="39.950000000000003" customHeight="1" x14ac:dyDescent="0.2">
      <c r="B5926" s="70" t="s">
        <v>3188</v>
      </c>
      <c r="C5926" s="17" t="s">
        <v>12</v>
      </c>
      <c r="D5926" s="18"/>
      <c r="E5926" s="17" t="s">
        <v>13</v>
      </c>
      <c r="F5926" s="70" t="s">
        <v>9337</v>
      </c>
      <c r="G5926" s="18" t="s">
        <v>9338</v>
      </c>
      <c r="H5926" s="18"/>
      <c r="I5926" s="83">
        <v>456.75</v>
      </c>
    </row>
    <row r="5927" spans="2:9" ht="39.950000000000003" customHeight="1" x14ac:dyDescent="0.2">
      <c r="B5927" s="70" t="s">
        <v>3188</v>
      </c>
      <c r="C5927" s="17" t="s">
        <v>12</v>
      </c>
      <c r="D5927" s="18"/>
      <c r="E5927" s="17" t="s">
        <v>13</v>
      </c>
      <c r="F5927" s="70" t="s">
        <v>9339</v>
      </c>
      <c r="G5927" s="18" t="s">
        <v>9340</v>
      </c>
      <c r="H5927" s="18"/>
      <c r="I5927" s="83">
        <v>456.75</v>
      </c>
    </row>
    <row r="5928" spans="2:9" ht="39.950000000000003" customHeight="1" x14ac:dyDescent="0.2">
      <c r="B5928" s="70" t="s">
        <v>3188</v>
      </c>
      <c r="C5928" s="17" t="s">
        <v>12</v>
      </c>
      <c r="D5928" s="18"/>
      <c r="E5928" s="17" t="s">
        <v>13</v>
      </c>
      <c r="F5928" s="70" t="s">
        <v>9341</v>
      </c>
      <c r="G5928" s="18" t="s">
        <v>9342</v>
      </c>
      <c r="H5928" s="18"/>
      <c r="I5928" s="83">
        <v>456.75</v>
      </c>
    </row>
    <row r="5929" spans="2:9" ht="39.950000000000003" customHeight="1" x14ac:dyDescent="0.2">
      <c r="B5929" s="70" t="s">
        <v>3188</v>
      </c>
      <c r="C5929" s="17" t="s">
        <v>12</v>
      </c>
      <c r="D5929" s="18"/>
      <c r="E5929" s="17" t="s">
        <v>13</v>
      </c>
      <c r="F5929" s="70" t="s">
        <v>9343</v>
      </c>
      <c r="G5929" s="18" t="s">
        <v>9344</v>
      </c>
      <c r="H5929" s="18"/>
      <c r="I5929" s="83">
        <v>456.75</v>
      </c>
    </row>
    <row r="5930" spans="2:9" ht="39.950000000000003" customHeight="1" x14ac:dyDescent="0.2">
      <c r="B5930" s="84" t="s">
        <v>3188</v>
      </c>
      <c r="C5930" s="17" t="s">
        <v>12</v>
      </c>
      <c r="D5930" s="81"/>
      <c r="E5930" s="17" t="s">
        <v>13</v>
      </c>
      <c r="F5930" s="70" t="s">
        <v>9345</v>
      </c>
      <c r="G5930" s="18" t="s">
        <v>9346</v>
      </c>
      <c r="H5930" s="18"/>
      <c r="I5930" s="85">
        <v>19488</v>
      </c>
    </row>
    <row r="5931" spans="2:9" ht="39.950000000000003" customHeight="1" x14ac:dyDescent="0.2">
      <c r="B5931" s="86" t="s">
        <v>3188</v>
      </c>
      <c r="C5931" s="17" t="s">
        <v>12</v>
      </c>
      <c r="D5931" s="18"/>
      <c r="E5931" s="17" t="s">
        <v>13</v>
      </c>
      <c r="F5931" s="70" t="s">
        <v>9345</v>
      </c>
      <c r="G5931" s="18" t="s">
        <v>9346</v>
      </c>
      <c r="H5931" s="18"/>
      <c r="I5931" s="85">
        <v>24360</v>
      </c>
    </row>
    <row r="5932" spans="2:9" ht="39.950000000000003" customHeight="1" x14ac:dyDescent="0.2">
      <c r="B5932" s="86" t="s">
        <v>3188</v>
      </c>
      <c r="C5932" s="17" t="s">
        <v>12</v>
      </c>
      <c r="D5932" s="18"/>
      <c r="E5932" s="17" t="s">
        <v>13</v>
      </c>
      <c r="F5932" s="87" t="s">
        <v>9347</v>
      </c>
      <c r="G5932" s="18" t="s">
        <v>9348</v>
      </c>
      <c r="H5932" s="18"/>
      <c r="I5932" s="85">
        <v>128.69999999999999</v>
      </c>
    </row>
    <row r="5933" spans="2:9" ht="39.950000000000003" customHeight="1" x14ac:dyDescent="0.2">
      <c r="B5933" s="86" t="s">
        <v>3188</v>
      </c>
      <c r="C5933" s="17" t="s">
        <v>12</v>
      </c>
      <c r="D5933" s="18"/>
      <c r="E5933" s="17" t="s">
        <v>13</v>
      </c>
      <c r="F5933" s="87" t="s">
        <v>9347</v>
      </c>
      <c r="G5933" s="18" t="s">
        <v>9348</v>
      </c>
      <c r="H5933" s="18"/>
      <c r="I5933" s="85">
        <v>450</v>
      </c>
    </row>
    <row r="5934" spans="2:9" ht="39.950000000000003" customHeight="1" x14ac:dyDescent="0.2">
      <c r="B5934" s="86" t="s">
        <v>3188</v>
      </c>
      <c r="C5934" s="17" t="s">
        <v>12</v>
      </c>
      <c r="D5934" s="18"/>
      <c r="E5934" s="17" t="s">
        <v>13</v>
      </c>
      <c r="F5934" s="87" t="s">
        <v>9345</v>
      </c>
      <c r="G5934" s="81" t="s">
        <v>9346</v>
      </c>
      <c r="H5934" s="18"/>
      <c r="I5934" s="85">
        <v>24360</v>
      </c>
    </row>
    <row r="5935" spans="2:9" ht="39.950000000000003" customHeight="1" x14ac:dyDescent="0.2">
      <c r="B5935" s="86" t="s">
        <v>3188</v>
      </c>
      <c r="C5935" s="17" t="s">
        <v>12</v>
      </c>
      <c r="D5935" s="18"/>
      <c r="E5935" s="17" t="s">
        <v>13</v>
      </c>
      <c r="F5935" s="87" t="s">
        <v>9347</v>
      </c>
      <c r="G5935" s="18" t="s">
        <v>9348</v>
      </c>
      <c r="H5935" s="88"/>
      <c r="I5935" s="85">
        <v>2320</v>
      </c>
    </row>
    <row r="5936" spans="2:9" ht="39.950000000000003" customHeight="1" x14ac:dyDescent="0.2">
      <c r="B5936" s="86" t="s">
        <v>3188</v>
      </c>
      <c r="C5936" s="17" t="s">
        <v>12</v>
      </c>
      <c r="D5936" s="18"/>
      <c r="E5936" s="17" t="s">
        <v>13</v>
      </c>
      <c r="F5936" s="87" t="s">
        <v>9349</v>
      </c>
      <c r="G5936" s="89" t="s">
        <v>9350</v>
      </c>
      <c r="H5936" s="88"/>
      <c r="I5936" s="85">
        <v>412</v>
      </c>
    </row>
    <row r="5937" spans="2:9" ht="39.950000000000003" customHeight="1" x14ac:dyDescent="0.2">
      <c r="B5937" s="86" t="s">
        <v>3188</v>
      </c>
      <c r="C5937" s="17" t="s">
        <v>12</v>
      </c>
      <c r="D5937" s="18"/>
      <c r="E5937" s="17" t="s">
        <v>13</v>
      </c>
      <c r="F5937" s="90" t="s">
        <v>9351</v>
      </c>
      <c r="G5937" s="89" t="s">
        <v>9352</v>
      </c>
      <c r="H5937" s="88"/>
      <c r="I5937" s="85">
        <v>385</v>
      </c>
    </row>
    <row r="5938" spans="2:9" ht="39.950000000000003" customHeight="1" x14ac:dyDescent="0.2">
      <c r="B5938" s="86" t="s">
        <v>3188</v>
      </c>
      <c r="C5938" s="17" t="s">
        <v>12</v>
      </c>
      <c r="D5938" s="18"/>
      <c r="E5938" s="17" t="s">
        <v>13</v>
      </c>
      <c r="F5938" s="87" t="s">
        <v>9353</v>
      </c>
      <c r="G5938" s="89" t="s">
        <v>9354</v>
      </c>
      <c r="H5938" s="88"/>
      <c r="I5938" s="85">
        <v>127</v>
      </c>
    </row>
    <row r="5939" spans="2:9" ht="39.950000000000003" customHeight="1" x14ac:dyDescent="0.2">
      <c r="B5939" s="86" t="s">
        <v>3188</v>
      </c>
      <c r="C5939" s="17" t="s">
        <v>12</v>
      </c>
      <c r="D5939" s="18"/>
      <c r="E5939" s="17" t="s">
        <v>13</v>
      </c>
      <c r="F5939" s="90" t="s">
        <v>9355</v>
      </c>
      <c r="G5939" s="25" t="s">
        <v>9356</v>
      </c>
      <c r="H5939" s="88"/>
      <c r="I5939" s="85">
        <v>4872</v>
      </c>
    </row>
    <row r="5940" spans="2:9" ht="39.950000000000003" customHeight="1" x14ac:dyDescent="0.2">
      <c r="B5940" s="86" t="s">
        <v>3188</v>
      </c>
      <c r="C5940" s="17" t="s">
        <v>12</v>
      </c>
      <c r="D5940" s="18"/>
      <c r="E5940" s="17" t="s">
        <v>13</v>
      </c>
      <c r="F5940" s="87" t="s">
        <v>9349</v>
      </c>
      <c r="G5940" s="89" t="s">
        <v>9350</v>
      </c>
      <c r="H5940" s="88"/>
      <c r="I5940" s="85">
        <v>11759</v>
      </c>
    </row>
    <row r="5941" spans="2:9" ht="39.950000000000003" customHeight="1" x14ac:dyDescent="0.2">
      <c r="B5941" s="86" t="s">
        <v>3188</v>
      </c>
      <c r="C5941" s="17" t="s">
        <v>12</v>
      </c>
      <c r="D5941" s="18"/>
      <c r="E5941" s="17" t="s">
        <v>13</v>
      </c>
      <c r="F5941" s="87" t="s">
        <v>9349</v>
      </c>
      <c r="G5941" s="89" t="s">
        <v>9350</v>
      </c>
      <c r="H5941" s="88"/>
      <c r="I5941" s="85">
        <v>2840.01</v>
      </c>
    </row>
    <row r="5942" spans="2:9" ht="39.950000000000003" customHeight="1" x14ac:dyDescent="0.2">
      <c r="B5942" s="91" t="s">
        <v>5047</v>
      </c>
      <c r="C5942" s="17" t="s">
        <v>12</v>
      </c>
      <c r="D5942" s="37"/>
      <c r="E5942" s="17" t="s">
        <v>13</v>
      </c>
      <c r="F5942" s="87" t="s">
        <v>9357</v>
      </c>
      <c r="G5942" s="37" t="s">
        <v>9358</v>
      </c>
      <c r="H5942" s="37"/>
      <c r="I5942" s="85">
        <v>3000</v>
      </c>
    </row>
    <row r="5943" spans="2:9" ht="39.950000000000003" customHeight="1" x14ac:dyDescent="0.2">
      <c r="B5943" s="91" t="s">
        <v>5047</v>
      </c>
      <c r="C5943" s="17" t="s">
        <v>12</v>
      </c>
      <c r="D5943" s="37"/>
      <c r="E5943" s="17" t="s">
        <v>13</v>
      </c>
      <c r="F5943" s="87" t="s">
        <v>9359</v>
      </c>
      <c r="G5943" s="37" t="s">
        <v>9360</v>
      </c>
      <c r="H5943" s="37"/>
      <c r="I5943" s="85">
        <v>3000</v>
      </c>
    </row>
    <row r="5944" spans="2:9" ht="39.950000000000003" customHeight="1" x14ac:dyDescent="0.2">
      <c r="B5944" s="91" t="s">
        <v>5047</v>
      </c>
      <c r="C5944" s="17" t="s">
        <v>12</v>
      </c>
      <c r="D5944" s="37"/>
      <c r="E5944" s="17" t="s">
        <v>13</v>
      </c>
      <c r="F5944" s="87" t="s">
        <v>9361</v>
      </c>
      <c r="G5944" s="37" t="s">
        <v>9362</v>
      </c>
      <c r="H5944" s="37"/>
      <c r="I5944" s="85">
        <v>6000</v>
      </c>
    </row>
    <row r="5945" spans="2:9" ht="39.950000000000003" customHeight="1" x14ac:dyDescent="0.2">
      <c r="B5945" s="91" t="s">
        <v>5047</v>
      </c>
      <c r="C5945" s="17" t="s">
        <v>12</v>
      </c>
      <c r="D5945" s="37"/>
      <c r="E5945" s="17" t="s">
        <v>13</v>
      </c>
      <c r="F5945" s="87" t="s">
        <v>9363</v>
      </c>
      <c r="G5945" s="37" t="s">
        <v>9364</v>
      </c>
      <c r="H5945" s="37"/>
      <c r="I5945" s="85">
        <v>6000</v>
      </c>
    </row>
    <row r="5946" spans="2:9" ht="39.950000000000003" customHeight="1" x14ac:dyDescent="0.2">
      <c r="B5946" s="91" t="s">
        <v>5047</v>
      </c>
      <c r="C5946" s="17" t="s">
        <v>12</v>
      </c>
      <c r="D5946" s="37"/>
      <c r="E5946" s="17" t="s">
        <v>13</v>
      </c>
      <c r="F5946" s="87" t="s">
        <v>9365</v>
      </c>
      <c r="G5946" s="37" t="s">
        <v>9366</v>
      </c>
      <c r="H5946" s="37"/>
      <c r="I5946" s="85">
        <v>2450.25</v>
      </c>
    </row>
    <row r="5947" spans="2:9" ht="39.950000000000003" customHeight="1" x14ac:dyDescent="0.2">
      <c r="B5947" s="91" t="s">
        <v>5047</v>
      </c>
      <c r="C5947" s="17" t="s">
        <v>12</v>
      </c>
      <c r="D5947" s="37"/>
      <c r="E5947" s="17" t="s">
        <v>13</v>
      </c>
      <c r="F5947" s="87" t="s">
        <v>9367</v>
      </c>
      <c r="G5947" s="37" t="s">
        <v>9368</v>
      </c>
      <c r="H5947" s="37"/>
      <c r="I5947" s="85">
        <v>2450.25</v>
      </c>
    </row>
    <row r="5948" spans="2:9" ht="39.950000000000003" customHeight="1" x14ac:dyDescent="0.2">
      <c r="B5948" s="91" t="s">
        <v>5047</v>
      </c>
      <c r="C5948" s="17" t="s">
        <v>12</v>
      </c>
      <c r="D5948" s="37"/>
      <c r="E5948" s="17" t="s">
        <v>13</v>
      </c>
      <c r="F5948" s="87" t="s">
        <v>9359</v>
      </c>
      <c r="G5948" s="37" t="s">
        <v>9360</v>
      </c>
      <c r="H5948" s="37"/>
      <c r="I5948" s="85">
        <v>3000</v>
      </c>
    </row>
    <row r="5949" spans="2:9" ht="39.950000000000003" customHeight="1" x14ac:dyDescent="0.2">
      <c r="B5949" s="91" t="s">
        <v>5047</v>
      </c>
      <c r="C5949" s="17" t="s">
        <v>12</v>
      </c>
      <c r="D5949" s="37"/>
      <c r="E5949" s="17" t="s">
        <v>13</v>
      </c>
      <c r="F5949" s="87" t="s">
        <v>9357</v>
      </c>
      <c r="G5949" s="37" t="s">
        <v>9358</v>
      </c>
      <c r="H5949" s="37"/>
      <c r="I5949" s="85">
        <v>3000</v>
      </c>
    </row>
    <row r="5950" spans="2:9" ht="39.950000000000003" customHeight="1" x14ac:dyDescent="0.2">
      <c r="B5950" s="91" t="s">
        <v>5047</v>
      </c>
      <c r="C5950" s="17" t="s">
        <v>12</v>
      </c>
      <c r="D5950" s="37"/>
      <c r="E5950" s="17" t="s">
        <v>13</v>
      </c>
      <c r="F5950" s="87" t="s">
        <v>9361</v>
      </c>
      <c r="G5950" s="37" t="s">
        <v>9362</v>
      </c>
      <c r="H5950" s="37"/>
      <c r="I5950" s="85">
        <v>6000</v>
      </c>
    </row>
    <row r="5951" spans="2:9" ht="39.950000000000003" customHeight="1" x14ac:dyDescent="0.2">
      <c r="B5951" s="91" t="s">
        <v>5047</v>
      </c>
      <c r="C5951" s="17" t="s">
        <v>12</v>
      </c>
      <c r="D5951" s="37"/>
      <c r="E5951" s="17" t="s">
        <v>13</v>
      </c>
      <c r="F5951" s="87" t="s">
        <v>9363</v>
      </c>
      <c r="G5951" s="37" t="s">
        <v>9364</v>
      </c>
      <c r="H5951" s="37"/>
      <c r="I5951" s="85">
        <v>6000</v>
      </c>
    </row>
    <row r="5952" spans="2:9" ht="39.950000000000003" customHeight="1" x14ac:dyDescent="0.2">
      <c r="B5952" s="91" t="s">
        <v>5047</v>
      </c>
      <c r="C5952" s="17" t="s">
        <v>12</v>
      </c>
      <c r="D5952" s="37"/>
      <c r="E5952" s="17" t="s">
        <v>13</v>
      </c>
      <c r="F5952" s="87" t="s">
        <v>9365</v>
      </c>
      <c r="G5952" s="37" t="s">
        <v>9366</v>
      </c>
      <c r="H5952" s="37"/>
      <c r="I5952" s="85">
        <v>2450.25</v>
      </c>
    </row>
    <row r="5953" spans="2:9" ht="39.950000000000003" customHeight="1" x14ac:dyDescent="0.2">
      <c r="B5953" s="91" t="s">
        <v>5047</v>
      </c>
      <c r="C5953" s="17" t="s">
        <v>12</v>
      </c>
      <c r="D5953" s="37"/>
      <c r="E5953" s="17" t="s">
        <v>13</v>
      </c>
      <c r="F5953" s="87" t="s">
        <v>9367</v>
      </c>
      <c r="G5953" s="37" t="s">
        <v>9368</v>
      </c>
      <c r="H5953" s="37"/>
      <c r="I5953" s="85">
        <v>2450.25</v>
      </c>
    </row>
    <row r="5954" spans="2:9" ht="39.950000000000003" customHeight="1" x14ac:dyDescent="0.2">
      <c r="B5954" s="91" t="s">
        <v>5047</v>
      </c>
      <c r="C5954" s="17" t="s">
        <v>12</v>
      </c>
      <c r="D5954" s="37"/>
      <c r="E5954" s="17" t="s">
        <v>13</v>
      </c>
      <c r="F5954" s="87" t="s">
        <v>9359</v>
      </c>
      <c r="G5954" s="37" t="s">
        <v>9360</v>
      </c>
      <c r="H5954" s="37"/>
      <c r="I5954" s="85">
        <v>3000</v>
      </c>
    </row>
    <row r="5955" spans="2:9" ht="39.950000000000003" customHeight="1" x14ac:dyDescent="0.2">
      <c r="B5955" s="91" t="s">
        <v>5047</v>
      </c>
      <c r="C5955" s="17" t="s">
        <v>12</v>
      </c>
      <c r="D5955" s="37"/>
      <c r="E5955" s="17" t="s">
        <v>13</v>
      </c>
      <c r="F5955" s="87" t="s">
        <v>9357</v>
      </c>
      <c r="G5955" s="37" t="s">
        <v>9358</v>
      </c>
      <c r="H5955" s="37"/>
      <c r="I5955" s="85">
        <v>3000</v>
      </c>
    </row>
    <row r="5956" spans="2:9" ht="39.950000000000003" customHeight="1" x14ac:dyDescent="0.2">
      <c r="B5956" s="91" t="s">
        <v>5047</v>
      </c>
      <c r="C5956" s="17" t="s">
        <v>12</v>
      </c>
      <c r="D5956" s="37"/>
      <c r="E5956" s="17" t="s">
        <v>13</v>
      </c>
      <c r="F5956" s="87" t="s">
        <v>9361</v>
      </c>
      <c r="G5956" s="37" t="s">
        <v>9362</v>
      </c>
      <c r="H5956" s="37"/>
      <c r="I5956" s="85">
        <v>6000</v>
      </c>
    </row>
    <row r="5957" spans="2:9" ht="39.950000000000003" customHeight="1" x14ac:dyDescent="0.2">
      <c r="B5957" s="91" t="s">
        <v>5047</v>
      </c>
      <c r="C5957" s="17" t="s">
        <v>12</v>
      </c>
      <c r="D5957" s="37"/>
      <c r="E5957" s="17" t="s">
        <v>13</v>
      </c>
      <c r="F5957" s="87" t="s">
        <v>9363</v>
      </c>
      <c r="G5957" s="37" t="s">
        <v>9364</v>
      </c>
      <c r="H5957" s="37"/>
      <c r="I5957" s="85">
        <v>6000</v>
      </c>
    </row>
    <row r="5958" spans="2:9" ht="39.950000000000003" customHeight="1" x14ac:dyDescent="0.2">
      <c r="B5958" s="91" t="s">
        <v>5047</v>
      </c>
      <c r="C5958" s="17" t="s">
        <v>12</v>
      </c>
      <c r="D5958" s="37"/>
      <c r="E5958" s="17" t="s">
        <v>13</v>
      </c>
      <c r="F5958" s="87" t="s">
        <v>9365</v>
      </c>
      <c r="G5958" s="37" t="s">
        <v>9366</v>
      </c>
      <c r="H5958" s="37"/>
      <c r="I5958" s="85">
        <v>2450.25</v>
      </c>
    </row>
    <row r="5959" spans="2:9" ht="39.950000000000003" customHeight="1" x14ac:dyDescent="0.2">
      <c r="B5959" s="91" t="s">
        <v>5047</v>
      </c>
      <c r="C5959" s="17" t="s">
        <v>12</v>
      </c>
      <c r="D5959" s="37"/>
      <c r="E5959" s="17" t="s">
        <v>13</v>
      </c>
      <c r="F5959" s="87" t="s">
        <v>9367</v>
      </c>
      <c r="G5959" s="37" t="s">
        <v>9368</v>
      </c>
      <c r="H5959" s="37"/>
      <c r="I5959" s="85">
        <v>2450.25</v>
      </c>
    </row>
    <row r="5960" spans="2:9" ht="39.950000000000003" customHeight="1" x14ac:dyDescent="0.2">
      <c r="B5960" s="91" t="s">
        <v>9369</v>
      </c>
      <c r="C5960" s="17" t="s">
        <v>12</v>
      </c>
      <c r="D5960" s="37"/>
      <c r="E5960" s="17" t="s">
        <v>13</v>
      </c>
      <c r="F5960" s="87" t="s">
        <v>9370</v>
      </c>
      <c r="G5960" s="37" t="s">
        <v>9371</v>
      </c>
      <c r="H5960" s="37"/>
      <c r="I5960" s="85">
        <v>2400.8000000000002</v>
      </c>
    </row>
    <row r="5961" spans="2:9" ht="39.950000000000003" customHeight="1" x14ac:dyDescent="0.2">
      <c r="B5961" s="91" t="s">
        <v>9369</v>
      </c>
      <c r="C5961" s="17" t="s">
        <v>12</v>
      </c>
      <c r="D5961" s="37"/>
      <c r="E5961" s="17" t="s">
        <v>13</v>
      </c>
      <c r="F5961" s="87" t="s">
        <v>9370</v>
      </c>
      <c r="G5961" s="37" t="s">
        <v>9371</v>
      </c>
      <c r="H5961" s="37"/>
      <c r="I5961" s="85">
        <v>1925.6</v>
      </c>
    </row>
    <row r="5962" spans="2:9" ht="39.950000000000003" customHeight="1" x14ac:dyDescent="0.2">
      <c r="B5962" s="91" t="s">
        <v>9369</v>
      </c>
      <c r="C5962" s="17" t="s">
        <v>12</v>
      </c>
      <c r="D5962" s="37"/>
      <c r="E5962" s="17" t="s">
        <v>13</v>
      </c>
      <c r="F5962" s="87" t="s">
        <v>9370</v>
      </c>
      <c r="G5962" s="37" t="s">
        <v>9371</v>
      </c>
      <c r="H5962" s="37"/>
      <c r="I5962" s="85">
        <v>4651.8</v>
      </c>
    </row>
    <row r="5963" spans="2:9" ht="39.950000000000003" customHeight="1" x14ac:dyDescent="0.2">
      <c r="B5963" s="91" t="s">
        <v>9369</v>
      </c>
      <c r="C5963" s="17" t="s">
        <v>12</v>
      </c>
      <c r="D5963" s="37"/>
      <c r="E5963" s="17" t="s">
        <v>13</v>
      </c>
      <c r="F5963" s="87" t="s">
        <v>9349</v>
      </c>
      <c r="G5963" s="89" t="s">
        <v>9350</v>
      </c>
      <c r="H5963" s="37"/>
      <c r="I5963" s="85">
        <v>2100</v>
      </c>
    </row>
    <row r="5964" spans="2:9" ht="39.950000000000003" customHeight="1" x14ac:dyDescent="0.2">
      <c r="B5964" s="91" t="s">
        <v>9369</v>
      </c>
      <c r="C5964" s="17" t="s">
        <v>12</v>
      </c>
      <c r="D5964" s="37"/>
      <c r="E5964" s="17" t="s">
        <v>13</v>
      </c>
      <c r="F5964" s="87" t="s">
        <v>9370</v>
      </c>
      <c r="G5964" s="37" t="s">
        <v>9371</v>
      </c>
      <c r="H5964" s="37"/>
      <c r="I5964" s="85">
        <v>3525.4</v>
      </c>
    </row>
    <row r="5965" spans="2:9" ht="39.950000000000003" customHeight="1" x14ac:dyDescent="0.2">
      <c r="B5965" s="91" t="s">
        <v>9369</v>
      </c>
      <c r="C5965" s="17" t="s">
        <v>12</v>
      </c>
      <c r="D5965" s="37"/>
      <c r="E5965" s="17" t="s">
        <v>13</v>
      </c>
      <c r="F5965" s="87" t="s">
        <v>9370</v>
      </c>
      <c r="G5965" s="37" t="s">
        <v>9371</v>
      </c>
      <c r="H5965" s="37"/>
      <c r="I5965" s="85">
        <v>3837.6</v>
      </c>
    </row>
    <row r="5966" spans="2:9" ht="39.950000000000003" customHeight="1" x14ac:dyDescent="0.2">
      <c r="B5966" s="91" t="s">
        <v>9369</v>
      </c>
      <c r="C5966" s="17" t="s">
        <v>12</v>
      </c>
      <c r="D5966" s="37"/>
      <c r="E5966" s="17" t="s">
        <v>13</v>
      </c>
      <c r="F5966" s="87" t="s">
        <v>9347</v>
      </c>
      <c r="G5966" s="18" t="s">
        <v>9348</v>
      </c>
      <c r="H5966" s="37"/>
      <c r="I5966" s="85">
        <v>1734.62</v>
      </c>
    </row>
    <row r="5967" spans="2:9" ht="39.950000000000003" customHeight="1" x14ac:dyDescent="0.2">
      <c r="B5967" s="91" t="s">
        <v>9369</v>
      </c>
      <c r="C5967" s="17" t="s">
        <v>12</v>
      </c>
      <c r="D5967" s="37"/>
      <c r="E5967" s="17" t="s">
        <v>13</v>
      </c>
      <c r="F5967" s="87" t="s">
        <v>9347</v>
      </c>
      <c r="G5967" s="18" t="s">
        <v>9348</v>
      </c>
      <c r="H5967" s="37"/>
      <c r="I5967" s="85">
        <v>8354.7999999999993</v>
      </c>
    </row>
    <row r="5968" spans="2:9" ht="39.950000000000003" customHeight="1" x14ac:dyDescent="0.2">
      <c r="B5968" s="91" t="s">
        <v>9369</v>
      </c>
      <c r="C5968" s="17" t="s">
        <v>12</v>
      </c>
      <c r="D5968" s="37"/>
      <c r="E5968" s="17" t="s">
        <v>13</v>
      </c>
      <c r="F5968" s="87" t="s">
        <v>9347</v>
      </c>
      <c r="G5968" s="18" t="s">
        <v>9348</v>
      </c>
      <c r="H5968" s="37"/>
      <c r="I5968" s="85">
        <v>11923.06</v>
      </c>
    </row>
    <row r="5969" spans="2:9" ht="39.950000000000003" customHeight="1" x14ac:dyDescent="0.2">
      <c r="B5969" s="91" t="s">
        <v>9369</v>
      </c>
      <c r="C5969" s="17" t="s">
        <v>12</v>
      </c>
      <c r="D5969" s="37"/>
      <c r="E5969" s="17" t="s">
        <v>13</v>
      </c>
      <c r="F5969" s="87" t="s">
        <v>9347</v>
      </c>
      <c r="G5969" s="37" t="s">
        <v>9348</v>
      </c>
      <c r="H5969" s="37"/>
      <c r="I5969" s="85">
        <v>9309</v>
      </c>
    </row>
    <row r="5970" spans="2:9" ht="39.950000000000003" customHeight="1" x14ac:dyDescent="0.2">
      <c r="B5970" s="67" t="s">
        <v>9372</v>
      </c>
      <c r="C5970" s="17" t="s">
        <v>12</v>
      </c>
      <c r="D5970" s="59"/>
      <c r="E5970" s="17" t="s">
        <v>13</v>
      </c>
      <c r="F5970" s="92" t="s">
        <v>9373</v>
      </c>
      <c r="G5970" s="59" t="s">
        <v>9374</v>
      </c>
      <c r="H5970" s="59"/>
      <c r="I5970" s="93">
        <v>2328</v>
      </c>
    </row>
    <row r="5971" spans="2:9" ht="39.950000000000003" customHeight="1" x14ac:dyDescent="0.2">
      <c r="B5971" s="67" t="s">
        <v>9372</v>
      </c>
      <c r="C5971" s="17" t="s">
        <v>12</v>
      </c>
      <c r="D5971" s="59"/>
      <c r="E5971" s="17" t="s">
        <v>13</v>
      </c>
      <c r="F5971" s="92" t="s">
        <v>9375</v>
      </c>
      <c r="G5971" s="59" t="s">
        <v>9376</v>
      </c>
      <c r="H5971" s="59"/>
      <c r="I5971" s="93">
        <v>2304</v>
      </c>
    </row>
    <row r="5972" spans="2:9" ht="39.950000000000003" customHeight="1" x14ac:dyDescent="0.2">
      <c r="B5972" s="67" t="s">
        <v>9372</v>
      </c>
      <c r="C5972" s="17" t="s">
        <v>12</v>
      </c>
      <c r="D5972" s="59"/>
      <c r="E5972" s="17" t="s">
        <v>13</v>
      </c>
      <c r="F5972" s="92" t="s">
        <v>9377</v>
      </c>
      <c r="G5972" s="59" t="s">
        <v>9378</v>
      </c>
      <c r="H5972" s="59"/>
      <c r="I5972" s="93">
        <v>2784</v>
      </c>
    </row>
    <row r="5973" spans="2:9" ht="39.950000000000003" customHeight="1" x14ac:dyDescent="0.2">
      <c r="B5973" s="67" t="s">
        <v>9372</v>
      </c>
      <c r="C5973" s="17" t="s">
        <v>12</v>
      </c>
      <c r="D5973" s="59"/>
      <c r="E5973" s="17" t="s">
        <v>13</v>
      </c>
      <c r="F5973" s="92" t="s">
        <v>9379</v>
      </c>
      <c r="G5973" s="59" t="s">
        <v>9380</v>
      </c>
      <c r="H5973" s="59"/>
      <c r="I5973" s="93">
        <v>7500</v>
      </c>
    </row>
    <row r="5974" spans="2:9" ht="39.950000000000003" customHeight="1" x14ac:dyDescent="0.2">
      <c r="B5974" s="67" t="s">
        <v>9372</v>
      </c>
      <c r="C5974" s="17" t="s">
        <v>12</v>
      </c>
      <c r="D5974" s="59"/>
      <c r="E5974" s="17" t="s">
        <v>13</v>
      </c>
      <c r="F5974" s="92" t="s">
        <v>9381</v>
      </c>
      <c r="G5974" s="59" t="s">
        <v>9382</v>
      </c>
      <c r="H5974" s="59"/>
      <c r="I5974" s="94">
        <v>1728</v>
      </c>
    </row>
    <row r="5975" spans="2:9" ht="39.950000000000003" customHeight="1" x14ac:dyDescent="0.2">
      <c r="B5975" s="67" t="s">
        <v>9372</v>
      </c>
      <c r="C5975" s="17" t="s">
        <v>12</v>
      </c>
      <c r="D5975" s="59"/>
      <c r="E5975" s="17" t="s">
        <v>13</v>
      </c>
      <c r="F5975" s="92" t="s">
        <v>9383</v>
      </c>
      <c r="G5975" s="59" t="s">
        <v>9384</v>
      </c>
      <c r="H5975" s="59"/>
      <c r="I5975" s="93">
        <v>1392</v>
      </c>
    </row>
    <row r="5976" spans="2:9" ht="39.950000000000003" customHeight="1" x14ac:dyDescent="0.2">
      <c r="B5976" s="22" t="s">
        <v>9385</v>
      </c>
      <c r="C5976" s="95" t="s">
        <v>12</v>
      </c>
      <c r="D5976" s="95"/>
      <c r="E5976" s="96" t="s">
        <v>13</v>
      </c>
      <c r="F5976" s="28" t="s">
        <v>9386</v>
      </c>
      <c r="G5976" s="73"/>
      <c r="H5976" s="73" t="s">
        <v>9387</v>
      </c>
      <c r="I5976" s="35">
        <v>400000</v>
      </c>
    </row>
    <row r="5977" spans="2:9" ht="39.950000000000003" customHeight="1" x14ac:dyDescent="0.2">
      <c r="B5977" s="22" t="s">
        <v>9385</v>
      </c>
      <c r="C5977" s="95" t="s">
        <v>12</v>
      </c>
      <c r="D5977" s="95"/>
      <c r="E5977" s="96" t="s">
        <v>13</v>
      </c>
      <c r="F5977" s="70" t="s">
        <v>9388</v>
      </c>
      <c r="G5977" s="73"/>
      <c r="H5977" s="95" t="s">
        <v>9389</v>
      </c>
      <c r="I5977" s="35">
        <v>4333334</v>
      </c>
    </row>
    <row r="5978" spans="2:9" ht="39.950000000000003" customHeight="1" x14ac:dyDescent="0.2">
      <c r="B5978" s="22" t="s">
        <v>9385</v>
      </c>
      <c r="C5978" s="95" t="s">
        <v>12</v>
      </c>
      <c r="D5978" s="95"/>
      <c r="E5978" s="96" t="s">
        <v>13</v>
      </c>
      <c r="F5978" s="70" t="s">
        <v>9390</v>
      </c>
      <c r="G5978" s="73"/>
      <c r="H5978" s="95" t="s">
        <v>9391</v>
      </c>
      <c r="I5978" s="35">
        <v>374000</v>
      </c>
    </row>
    <row r="5979" spans="2:9" ht="39.950000000000003" customHeight="1" x14ac:dyDescent="0.2">
      <c r="B5979" s="22" t="s">
        <v>9385</v>
      </c>
      <c r="C5979" s="95" t="s">
        <v>12</v>
      </c>
      <c r="D5979" s="95"/>
      <c r="E5979" s="96" t="s">
        <v>13</v>
      </c>
      <c r="F5979" s="70" t="s">
        <v>9392</v>
      </c>
      <c r="G5979" s="73"/>
      <c r="H5979" s="95" t="s">
        <v>9393</v>
      </c>
      <c r="I5979" s="35">
        <v>2043000</v>
      </c>
    </row>
    <row r="5980" spans="2:9" ht="39.950000000000003" customHeight="1" x14ac:dyDescent="0.2">
      <c r="B5980" s="22" t="s">
        <v>9385</v>
      </c>
      <c r="C5980" s="95" t="s">
        <v>12</v>
      </c>
      <c r="D5980" s="95"/>
      <c r="E5980" s="96" t="s">
        <v>13</v>
      </c>
      <c r="F5980" s="70" t="s">
        <v>9394</v>
      </c>
      <c r="G5980" s="73"/>
      <c r="H5980" s="95" t="s">
        <v>9395</v>
      </c>
      <c r="I5980" s="35">
        <v>2038000</v>
      </c>
    </row>
    <row r="5981" spans="2:9" ht="39.950000000000003" customHeight="1" x14ac:dyDescent="0.2">
      <c r="B5981" s="22" t="s">
        <v>9385</v>
      </c>
      <c r="C5981" s="95" t="s">
        <v>12</v>
      </c>
      <c r="D5981" s="95"/>
      <c r="E5981" s="96" t="s">
        <v>13</v>
      </c>
      <c r="F5981" s="70" t="s">
        <v>9396</v>
      </c>
      <c r="G5981" s="73"/>
      <c r="H5981" s="95" t="s">
        <v>9397</v>
      </c>
      <c r="I5981" s="35">
        <v>2043000</v>
      </c>
    </row>
    <row r="5982" spans="2:9" ht="39.950000000000003" customHeight="1" x14ac:dyDescent="0.2">
      <c r="B5982" s="22" t="s">
        <v>9385</v>
      </c>
      <c r="C5982" s="95" t="s">
        <v>12</v>
      </c>
      <c r="D5982" s="95"/>
      <c r="E5982" s="96" t="s">
        <v>13</v>
      </c>
      <c r="F5982" s="70" t="s">
        <v>9398</v>
      </c>
      <c r="G5982" s="73"/>
      <c r="H5982" s="95" t="s">
        <v>9399</v>
      </c>
      <c r="I5982" s="35">
        <v>400000</v>
      </c>
    </row>
    <row r="5983" spans="2:9" ht="39.950000000000003" customHeight="1" x14ac:dyDescent="0.2">
      <c r="B5983" s="28" t="s">
        <v>9400</v>
      </c>
      <c r="C5983" s="25"/>
      <c r="D5983" s="25" t="s">
        <v>12</v>
      </c>
      <c r="E5983" s="25" t="s">
        <v>9401</v>
      </c>
      <c r="F5983" s="28" t="s">
        <v>9402</v>
      </c>
      <c r="G5983" s="25"/>
      <c r="H5983" s="25" t="s">
        <v>9403</v>
      </c>
      <c r="I5983" s="35">
        <v>980000</v>
      </c>
    </row>
    <row r="5984" spans="2:9" ht="39.950000000000003" customHeight="1" x14ac:dyDescent="0.2">
      <c r="B5984" s="70" t="s">
        <v>3188</v>
      </c>
      <c r="C5984" s="95" t="s">
        <v>12</v>
      </c>
      <c r="D5984" s="95"/>
      <c r="E5984" s="96" t="s">
        <v>13</v>
      </c>
      <c r="F5984" s="97" t="s">
        <v>9404</v>
      </c>
      <c r="G5984" s="98" t="s">
        <v>9405</v>
      </c>
      <c r="H5984" s="98"/>
      <c r="I5984" s="99">
        <v>5000</v>
      </c>
    </row>
    <row r="5985" spans="2:9" ht="39.950000000000003" customHeight="1" x14ac:dyDescent="0.2">
      <c r="B5985" s="100" t="s">
        <v>9406</v>
      </c>
      <c r="C5985" s="101"/>
      <c r="D5985" s="25" t="s">
        <v>12</v>
      </c>
      <c r="E5985" s="25" t="s">
        <v>9401</v>
      </c>
      <c r="F5985" s="102" t="s">
        <v>9407</v>
      </c>
      <c r="G5985" s="103" t="s">
        <v>9408</v>
      </c>
      <c r="H5985" s="103"/>
      <c r="I5985" s="33">
        <v>25000</v>
      </c>
    </row>
    <row r="5986" spans="2:9" ht="39.950000000000003" customHeight="1" x14ac:dyDescent="0.2">
      <c r="B5986" s="100" t="s">
        <v>9406</v>
      </c>
      <c r="C5986" s="95"/>
      <c r="D5986" s="25" t="s">
        <v>12</v>
      </c>
      <c r="E5986" s="25" t="s">
        <v>9401</v>
      </c>
      <c r="F5986" s="104" t="s">
        <v>9409</v>
      </c>
      <c r="G5986" s="105" t="s">
        <v>9410</v>
      </c>
      <c r="H5986" s="95"/>
      <c r="I5986" s="106">
        <v>51467</v>
      </c>
    </row>
    <row r="5987" spans="2:9" ht="39.950000000000003" customHeight="1" x14ac:dyDescent="0.2">
      <c r="B5987" s="100" t="s">
        <v>9406</v>
      </c>
      <c r="C5987" s="95"/>
      <c r="D5987" s="25" t="s">
        <v>12</v>
      </c>
      <c r="E5987" s="25" t="s">
        <v>9401</v>
      </c>
      <c r="F5987" s="104" t="s">
        <v>9411</v>
      </c>
      <c r="G5987" s="105" t="s">
        <v>9412</v>
      </c>
      <c r="H5987" s="95"/>
      <c r="I5987" s="33">
        <v>51467</v>
      </c>
    </row>
    <row r="5988" spans="2:9" ht="39.950000000000003" customHeight="1" x14ac:dyDescent="0.2">
      <c r="B5988" s="100" t="s">
        <v>9406</v>
      </c>
      <c r="C5988" s="95"/>
      <c r="D5988" s="25" t="s">
        <v>12</v>
      </c>
      <c r="E5988" s="25" t="s">
        <v>9401</v>
      </c>
      <c r="F5988" s="104" t="s">
        <v>9413</v>
      </c>
      <c r="G5988" s="105" t="s">
        <v>9414</v>
      </c>
      <c r="H5988" s="95"/>
      <c r="I5988" s="33">
        <v>51467</v>
      </c>
    </row>
    <row r="5989" spans="2:9" ht="39.950000000000003" customHeight="1" x14ac:dyDescent="0.2">
      <c r="B5989" s="100" t="s">
        <v>9406</v>
      </c>
      <c r="C5989" s="95"/>
      <c r="D5989" s="25" t="s">
        <v>12</v>
      </c>
      <c r="E5989" s="25" t="s">
        <v>9401</v>
      </c>
      <c r="F5989" s="104" t="s">
        <v>9415</v>
      </c>
      <c r="G5989" s="105" t="s">
        <v>9416</v>
      </c>
      <c r="H5989" s="25"/>
      <c r="I5989" s="33">
        <v>10293.4</v>
      </c>
    </row>
    <row r="5990" spans="2:9" ht="39.950000000000003" customHeight="1" x14ac:dyDescent="0.2">
      <c r="B5990" s="100" t="s">
        <v>9406</v>
      </c>
      <c r="C5990" s="95"/>
      <c r="D5990" s="25" t="s">
        <v>12</v>
      </c>
      <c r="E5990" s="25" t="s">
        <v>9401</v>
      </c>
      <c r="F5990" s="104" t="s">
        <v>9417</v>
      </c>
      <c r="G5990" s="105" t="s">
        <v>9418</v>
      </c>
      <c r="H5990" s="25"/>
      <c r="I5990" s="33">
        <v>51467</v>
      </c>
    </row>
    <row r="5991" spans="2:9" ht="39.950000000000003" customHeight="1" x14ac:dyDescent="0.2">
      <c r="B5991" s="100" t="s">
        <v>9406</v>
      </c>
      <c r="C5991" s="95"/>
      <c r="D5991" s="25" t="s">
        <v>12</v>
      </c>
      <c r="E5991" s="25" t="s">
        <v>9401</v>
      </c>
      <c r="F5991" s="104" t="s">
        <v>9419</v>
      </c>
      <c r="G5991" s="105" t="s">
        <v>9420</v>
      </c>
      <c r="H5991" s="25"/>
      <c r="I5991" s="33">
        <v>51467</v>
      </c>
    </row>
    <row r="5992" spans="2:9" ht="39.950000000000003" customHeight="1" x14ac:dyDescent="0.2">
      <c r="B5992" s="100" t="s">
        <v>9406</v>
      </c>
      <c r="C5992" s="95"/>
      <c r="D5992" s="25" t="s">
        <v>12</v>
      </c>
      <c r="E5992" s="25" t="s">
        <v>9401</v>
      </c>
      <c r="F5992" s="104" t="s">
        <v>9421</v>
      </c>
      <c r="G5992" s="105" t="s">
        <v>9422</v>
      </c>
      <c r="H5992" s="25"/>
      <c r="I5992" s="33">
        <v>51467</v>
      </c>
    </row>
    <row r="5993" spans="2:9" ht="39.950000000000003" customHeight="1" x14ac:dyDescent="0.2">
      <c r="B5993" s="100" t="s">
        <v>9406</v>
      </c>
      <c r="C5993" s="95"/>
      <c r="D5993" s="25" t="s">
        <v>12</v>
      </c>
      <c r="E5993" s="25" t="s">
        <v>9401</v>
      </c>
      <c r="F5993" s="104" t="s">
        <v>9423</v>
      </c>
      <c r="G5993" s="105" t="s">
        <v>9424</v>
      </c>
      <c r="H5993" s="25"/>
      <c r="I5993" s="33">
        <v>51467</v>
      </c>
    </row>
    <row r="5994" spans="2:9" ht="39.950000000000003" customHeight="1" x14ac:dyDescent="0.2">
      <c r="B5994" s="100" t="s">
        <v>9406</v>
      </c>
      <c r="C5994" s="95"/>
      <c r="D5994" s="25" t="s">
        <v>12</v>
      </c>
      <c r="E5994" s="25" t="s">
        <v>9401</v>
      </c>
      <c r="F5994" s="104" t="s">
        <v>9425</v>
      </c>
      <c r="G5994" s="105" t="s">
        <v>9426</v>
      </c>
      <c r="H5994" s="25"/>
      <c r="I5994" s="33">
        <v>51467</v>
      </c>
    </row>
    <row r="5995" spans="2:9" ht="39.950000000000003" customHeight="1" x14ac:dyDescent="0.2">
      <c r="B5995" s="100" t="s">
        <v>9406</v>
      </c>
      <c r="C5995" s="95"/>
      <c r="D5995" s="25" t="s">
        <v>12</v>
      </c>
      <c r="E5995" s="25" t="s">
        <v>9401</v>
      </c>
      <c r="F5995" s="104" t="s">
        <v>9427</v>
      </c>
      <c r="G5995" s="105" t="s">
        <v>9428</v>
      </c>
      <c r="H5995" s="25"/>
      <c r="I5995" s="33">
        <v>51467</v>
      </c>
    </row>
    <row r="5996" spans="2:9" ht="39.950000000000003" customHeight="1" x14ac:dyDescent="0.2">
      <c r="B5996" s="100" t="s">
        <v>9406</v>
      </c>
      <c r="C5996" s="95"/>
      <c r="D5996" s="25" t="s">
        <v>12</v>
      </c>
      <c r="E5996" s="25" t="s">
        <v>9401</v>
      </c>
      <c r="F5996" s="104" t="s">
        <v>9429</v>
      </c>
      <c r="G5996" s="105" t="s">
        <v>9430</v>
      </c>
      <c r="H5996" s="25"/>
      <c r="I5996" s="33">
        <v>51467</v>
      </c>
    </row>
    <row r="5997" spans="2:9" ht="39.950000000000003" customHeight="1" x14ac:dyDescent="0.2">
      <c r="B5997" s="100" t="s">
        <v>9406</v>
      </c>
      <c r="C5997" s="95"/>
      <c r="D5997" s="25" t="s">
        <v>12</v>
      </c>
      <c r="E5997" s="25" t="s">
        <v>9401</v>
      </c>
      <c r="F5997" s="104" t="s">
        <v>9431</v>
      </c>
      <c r="G5997" s="105" t="s">
        <v>9432</v>
      </c>
      <c r="H5997" s="25"/>
      <c r="I5997" s="33">
        <v>51467</v>
      </c>
    </row>
    <row r="5998" spans="2:9" ht="39.950000000000003" customHeight="1" x14ac:dyDescent="0.2">
      <c r="B5998" s="100" t="s">
        <v>9406</v>
      </c>
      <c r="C5998" s="95"/>
      <c r="D5998" s="25" t="s">
        <v>12</v>
      </c>
      <c r="E5998" s="25" t="s">
        <v>9401</v>
      </c>
      <c r="F5998" s="104" t="s">
        <v>9433</v>
      </c>
      <c r="G5998" s="105" t="s">
        <v>9434</v>
      </c>
      <c r="H5998" s="25"/>
      <c r="I5998" s="33">
        <v>51467</v>
      </c>
    </row>
    <row r="5999" spans="2:9" ht="39.950000000000003" customHeight="1" x14ac:dyDescent="0.2">
      <c r="B5999" s="100" t="s">
        <v>9406</v>
      </c>
      <c r="C5999" s="95"/>
      <c r="D5999" s="25" t="s">
        <v>12</v>
      </c>
      <c r="E5999" s="25" t="s">
        <v>9401</v>
      </c>
      <c r="F5999" s="104" t="s">
        <v>9435</v>
      </c>
      <c r="G5999" s="105" t="s">
        <v>9436</v>
      </c>
      <c r="H5999" s="25"/>
      <c r="I5999" s="33">
        <v>51467</v>
      </c>
    </row>
    <row r="6000" spans="2:9" ht="39.950000000000003" customHeight="1" x14ac:dyDescent="0.2">
      <c r="B6000" s="100" t="s">
        <v>9406</v>
      </c>
      <c r="C6000" s="95"/>
      <c r="D6000" s="25" t="s">
        <v>12</v>
      </c>
      <c r="E6000" s="25" t="s">
        <v>9401</v>
      </c>
      <c r="F6000" s="104" t="s">
        <v>9437</v>
      </c>
      <c r="G6000" s="105" t="s">
        <v>9438</v>
      </c>
      <c r="H6000" s="25"/>
      <c r="I6000" s="33">
        <v>51467</v>
      </c>
    </row>
    <row r="6001" spans="2:9" ht="39.950000000000003" customHeight="1" x14ac:dyDescent="0.2">
      <c r="B6001" s="100" t="s">
        <v>9406</v>
      </c>
      <c r="C6001" s="95"/>
      <c r="D6001" s="25" t="s">
        <v>12</v>
      </c>
      <c r="E6001" s="25" t="s">
        <v>9401</v>
      </c>
      <c r="F6001" s="104" t="s">
        <v>9439</v>
      </c>
      <c r="G6001" s="105" t="s">
        <v>9440</v>
      </c>
      <c r="H6001" s="25"/>
      <c r="I6001" s="33">
        <v>51467</v>
      </c>
    </row>
    <row r="6002" spans="2:9" ht="39.950000000000003" customHeight="1" x14ac:dyDescent="0.2">
      <c r="B6002" s="100" t="s">
        <v>9406</v>
      </c>
      <c r="C6002" s="95"/>
      <c r="D6002" s="25" t="s">
        <v>12</v>
      </c>
      <c r="E6002" s="25" t="s">
        <v>9401</v>
      </c>
      <c r="F6002" s="104" t="s">
        <v>9441</v>
      </c>
      <c r="G6002" s="105" t="s">
        <v>9442</v>
      </c>
      <c r="H6002" s="25"/>
      <c r="I6002" s="33">
        <v>51467</v>
      </c>
    </row>
    <row r="6003" spans="2:9" ht="39.950000000000003" customHeight="1" x14ac:dyDescent="0.2">
      <c r="B6003" s="100" t="s">
        <v>9406</v>
      </c>
      <c r="C6003" s="95"/>
      <c r="D6003" s="25" t="s">
        <v>12</v>
      </c>
      <c r="E6003" s="25" t="s">
        <v>9401</v>
      </c>
      <c r="F6003" s="104" t="s">
        <v>9443</v>
      </c>
      <c r="G6003" s="105" t="s">
        <v>9444</v>
      </c>
      <c r="H6003" s="25"/>
      <c r="I6003" s="33">
        <v>51467</v>
      </c>
    </row>
    <row r="6004" spans="2:9" ht="39.950000000000003" customHeight="1" x14ac:dyDescent="0.2">
      <c r="B6004" s="100" t="s">
        <v>9406</v>
      </c>
      <c r="C6004" s="95"/>
      <c r="D6004" s="25" t="s">
        <v>12</v>
      </c>
      <c r="E6004" s="25" t="s">
        <v>9401</v>
      </c>
      <c r="F6004" s="104" t="s">
        <v>9445</v>
      </c>
      <c r="G6004" s="105" t="s">
        <v>9446</v>
      </c>
      <c r="H6004" s="25"/>
      <c r="I6004" s="33">
        <v>51467</v>
      </c>
    </row>
    <row r="6005" spans="2:9" ht="39.950000000000003" customHeight="1" x14ac:dyDescent="0.2">
      <c r="B6005" s="100" t="s">
        <v>9406</v>
      </c>
      <c r="C6005" s="95"/>
      <c r="D6005" s="25" t="s">
        <v>12</v>
      </c>
      <c r="E6005" s="25" t="s">
        <v>9401</v>
      </c>
      <c r="F6005" s="104" t="s">
        <v>9447</v>
      </c>
      <c r="G6005" s="105" t="s">
        <v>9448</v>
      </c>
      <c r="H6005" s="25"/>
      <c r="I6005" s="33">
        <v>51467</v>
      </c>
    </row>
    <row r="6006" spans="2:9" ht="39.950000000000003" customHeight="1" x14ac:dyDescent="0.2">
      <c r="B6006" s="100" t="s">
        <v>9406</v>
      </c>
      <c r="C6006" s="95"/>
      <c r="D6006" s="25" t="s">
        <v>12</v>
      </c>
      <c r="E6006" s="25" t="s">
        <v>9401</v>
      </c>
      <c r="F6006" s="104" t="s">
        <v>9449</v>
      </c>
      <c r="G6006" s="105" t="s">
        <v>9450</v>
      </c>
      <c r="H6006" s="25"/>
      <c r="I6006" s="33">
        <v>40018</v>
      </c>
    </row>
    <row r="6007" spans="2:9" ht="39.950000000000003" customHeight="1" x14ac:dyDescent="0.2">
      <c r="B6007" s="100" t="s">
        <v>9406</v>
      </c>
      <c r="C6007" s="95"/>
      <c r="D6007" s="25" t="s">
        <v>12</v>
      </c>
      <c r="E6007" s="25" t="s">
        <v>9401</v>
      </c>
      <c r="F6007" s="104" t="s">
        <v>9451</v>
      </c>
      <c r="G6007" s="105" t="s">
        <v>9452</v>
      </c>
      <c r="H6007" s="25"/>
      <c r="I6007" s="33">
        <v>40018</v>
      </c>
    </row>
    <row r="6008" spans="2:9" ht="39.950000000000003" customHeight="1" x14ac:dyDescent="0.2">
      <c r="B6008" s="100" t="s">
        <v>9406</v>
      </c>
      <c r="C6008" s="95"/>
      <c r="D6008" s="25" t="s">
        <v>12</v>
      </c>
      <c r="E6008" s="25" t="s">
        <v>9401</v>
      </c>
      <c r="F6008" s="104" t="s">
        <v>9453</v>
      </c>
      <c r="G6008" s="105" t="s">
        <v>9454</v>
      </c>
      <c r="H6008" s="25"/>
      <c r="I6008" s="33">
        <v>40018</v>
      </c>
    </row>
    <row r="6009" spans="2:9" ht="39.950000000000003" customHeight="1" x14ac:dyDescent="0.2">
      <c r="B6009" s="100" t="s">
        <v>9406</v>
      </c>
      <c r="C6009" s="95"/>
      <c r="D6009" s="25" t="s">
        <v>12</v>
      </c>
      <c r="E6009" s="25" t="s">
        <v>9401</v>
      </c>
      <c r="F6009" s="104" t="s">
        <v>9455</v>
      </c>
      <c r="G6009" s="105" t="s">
        <v>9456</v>
      </c>
      <c r="H6009" s="25"/>
      <c r="I6009" s="33">
        <v>40018</v>
      </c>
    </row>
    <row r="6010" spans="2:9" ht="39.950000000000003" customHeight="1" x14ac:dyDescent="0.2">
      <c r="B6010" s="100" t="s">
        <v>9406</v>
      </c>
      <c r="C6010" s="95"/>
      <c r="D6010" s="25" t="s">
        <v>12</v>
      </c>
      <c r="E6010" s="25" t="s">
        <v>9401</v>
      </c>
      <c r="F6010" s="104" t="s">
        <v>9457</v>
      </c>
      <c r="G6010" s="105" t="s">
        <v>9458</v>
      </c>
      <c r="H6010" s="25"/>
      <c r="I6010" s="33">
        <v>40018</v>
      </c>
    </row>
    <row r="6011" spans="2:9" ht="39.950000000000003" customHeight="1" x14ac:dyDescent="0.2">
      <c r="B6011" s="100" t="s">
        <v>9406</v>
      </c>
      <c r="C6011" s="95"/>
      <c r="D6011" s="25" t="s">
        <v>12</v>
      </c>
      <c r="E6011" s="25" t="s">
        <v>9401</v>
      </c>
      <c r="F6011" s="104" t="s">
        <v>9459</v>
      </c>
      <c r="G6011" s="105" t="s">
        <v>9460</v>
      </c>
      <c r="H6011" s="25"/>
      <c r="I6011" s="33">
        <v>40018</v>
      </c>
    </row>
    <row r="6012" spans="2:9" ht="39.950000000000003" customHeight="1" x14ac:dyDescent="0.2">
      <c r="B6012" s="100" t="s">
        <v>9406</v>
      </c>
      <c r="C6012" s="95"/>
      <c r="D6012" s="25" t="s">
        <v>12</v>
      </c>
      <c r="E6012" s="25" t="s">
        <v>9401</v>
      </c>
      <c r="F6012" s="104" t="s">
        <v>9461</v>
      </c>
      <c r="G6012" s="105" t="s">
        <v>9462</v>
      </c>
      <c r="H6012" s="25"/>
      <c r="I6012" s="33">
        <v>40018</v>
      </c>
    </row>
    <row r="6013" spans="2:9" ht="39.950000000000003" customHeight="1" x14ac:dyDescent="0.2">
      <c r="B6013" s="100" t="s">
        <v>9406</v>
      </c>
      <c r="C6013" s="95"/>
      <c r="D6013" s="25" t="s">
        <v>12</v>
      </c>
      <c r="E6013" s="25" t="s">
        <v>9401</v>
      </c>
      <c r="F6013" s="104" t="s">
        <v>9463</v>
      </c>
      <c r="G6013" s="105" t="s">
        <v>9464</v>
      </c>
      <c r="H6013" s="25"/>
      <c r="I6013" s="33">
        <v>40018</v>
      </c>
    </row>
    <row r="6014" spans="2:9" ht="39.950000000000003" customHeight="1" x14ac:dyDescent="0.2">
      <c r="B6014" s="100" t="s">
        <v>9406</v>
      </c>
      <c r="C6014" s="95"/>
      <c r="D6014" s="25" t="s">
        <v>12</v>
      </c>
      <c r="E6014" s="25" t="s">
        <v>9401</v>
      </c>
      <c r="F6014" s="104" t="s">
        <v>9465</v>
      </c>
      <c r="G6014" s="105" t="s">
        <v>9466</v>
      </c>
      <c r="H6014" s="25"/>
      <c r="I6014" s="33">
        <v>40018</v>
      </c>
    </row>
    <row r="6015" spans="2:9" ht="39.950000000000003" customHeight="1" x14ac:dyDescent="0.2">
      <c r="B6015" s="100" t="s">
        <v>9406</v>
      </c>
      <c r="C6015" s="95"/>
      <c r="D6015" s="25" t="s">
        <v>12</v>
      </c>
      <c r="E6015" s="25" t="s">
        <v>9401</v>
      </c>
      <c r="F6015" s="104" t="s">
        <v>9467</v>
      </c>
      <c r="G6015" s="105" t="s">
        <v>4827</v>
      </c>
      <c r="H6015" s="25"/>
      <c r="I6015" s="33">
        <v>40018</v>
      </c>
    </row>
    <row r="6016" spans="2:9" ht="39.950000000000003" customHeight="1" x14ac:dyDescent="0.2">
      <c r="B6016" s="100" t="s">
        <v>9406</v>
      </c>
      <c r="C6016" s="95"/>
      <c r="D6016" s="25" t="s">
        <v>12</v>
      </c>
      <c r="E6016" s="25" t="s">
        <v>9401</v>
      </c>
      <c r="F6016" s="104" t="s">
        <v>9468</v>
      </c>
      <c r="G6016" s="105" t="s">
        <v>9469</v>
      </c>
      <c r="H6016" s="25"/>
      <c r="I6016" s="33">
        <v>40018</v>
      </c>
    </row>
    <row r="6017" spans="2:9" ht="39.950000000000003" customHeight="1" x14ac:dyDescent="0.2">
      <c r="B6017" s="100" t="s">
        <v>9406</v>
      </c>
      <c r="C6017" s="95"/>
      <c r="D6017" s="25" t="s">
        <v>12</v>
      </c>
      <c r="E6017" s="25" t="s">
        <v>9401</v>
      </c>
      <c r="F6017" s="104" t="s">
        <v>9470</v>
      </c>
      <c r="G6017" s="105" t="s">
        <v>9471</v>
      </c>
      <c r="H6017" s="25"/>
      <c r="I6017" s="33">
        <v>40018</v>
      </c>
    </row>
    <row r="6018" spans="2:9" ht="39.950000000000003" customHeight="1" x14ac:dyDescent="0.2">
      <c r="B6018" s="100" t="s">
        <v>9406</v>
      </c>
      <c r="C6018" s="95"/>
      <c r="D6018" s="25" t="s">
        <v>12</v>
      </c>
      <c r="E6018" s="25" t="s">
        <v>9401</v>
      </c>
      <c r="F6018" s="104" t="s">
        <v>9472</v>
      </c>
      <c r="G6018" s="105" t="s">
        <v>9473</v>
      </c>
      <c r="H6018" s="25"/>
      <c r="I6018" s="33">
        <v>40018</v>
      </c>
    </row>
    <row r="6019" spans="2:9" ht="39.950000000000003" customHeight="1" x14ac:dyDescent="0.2">
      <c r="B6019" s="100" t="s">
        <v>9406</v>
      </c>
      <c r="C6019" s="95"/>
      <c r="D6019" s="25" t="s">
        <v>12</v>
      </c>
      <c r="E6019" s="25" t="s">
        <v>9401</v>
      </c>
      <c r="F6019" s="104" t="s">
        <v>9474</v>
      </c>
      <c r="G6019" s="105" t="s">
        <v>9475</v>
      </c>
      <c r="H6019" s="25"/>
      <c r="I6019" s="33">
        <v>40018</v>
      </c>
    </row>
    <row r="6020" spans="2:9" ht="39.950000000000003" customHeight="1" x14ac:dyDescent="0.2">
      <c r="B6020" s="100" t="s">
        <v>9406</v>
      </c>
      <c r="C6020" s="95"/>
      <c r="D6020" s="25" t="s">
        <v>12</v>
      </c>
      <c r="E6020" s="25" t="s">
        <v>9401</v>
      </c>
      <c r="F6020" s="104" t="s">
        <v>9476</v>
      </c>
      <c r="G6020" s="105" t="s">
        <v>9477</v>
      </c>
      <c r="H6020" s="25"/>
      <c r="I6020" s="33">
        <v>40018</v>
      </c>
    </row>
    <row r="6021" spans="2:9" ht="39.950000000000003" customHeight="1" x14ac:dyDescent="0.2">
      <c r="B6021" s="100" t="s">
        <v>9406</v>
      </c>
      <c r="C6021" s="95"/>
      <c r="D6021" s="25" t="s">
        <v>12</v>
      </c>
      <c r="E6021" s="25" t="s">
        <v>9401</v>
      </c>
      <c r="F6021" s="104" t="s">
        <v>9478</v>
      </c>
      <c r="G6021" s="105" t="s">
        <v>9479</v>
      </c>
      <c r="H6021" s="25"/>
      <c r="I6021" s="33">
        <v>40018</v>
      </c>
    </row>
    <row r="6022" spans="2:9" ht="39.950000000000003" customHeight="1" x14ac:dyDescent="0.2">
      <c r="B6022" s="100" t="s">
        <v>9406</v>
      </c>
      <c r="C6022" s="95"/>
      <c r="D6022" s="25" t="s">
        <v>12</v>
      </c>
      <c r="E6022" s="25" t="s">
        <v>9401</v>
      </c>
      <c r="F6022" s="104" t="s">
        <v>9480</v>
      </c>
      <c r="G6022" s="105" t="s">
        <v>9481</v>
      </c>
      <c r="H6022" s="25"/>
      <c r="I6022" s="33">
        <v>40018</v>
      </c>
    </row>
    <row r="6023" spans="2:9" ht="39.950000000000003" customHeight="1" x14ac:dyDescent="0.2">
      <c r="B6023" s="100" t="s">
        <v>9406</v>
      </c>
      <c r="C6023" s="95"/>
      <c r="D6023" s="25" t="s">
        <v>12</v>
      </c>
      <c r="E6023" s="25" t="s">
        <v>9401</v>
      </c>
      <c r="F6023" s="104" t="s">
        <v>9482</v>
      </c>
      <c r="G6023" s="105" t="s">
        <v>9483</v>
      </c>
      <c r="H6023" s="25"/>
      <c r="I6023" s="33">
        <v>40018</v>
      </c>
    </row>
    <row r="6024" spans="2:9" ht="39.950000000000003" customHeight="1" x14ac:dyDescent="0.2">
      <c r="B6024" s="100" t="s">
        <v>9406</v>
      </c>
      <c r="C6024" s="95"/>
      <c r="D6024" s="25" t="s">
        <v>12</v>
      </c>
      <c r="E6024" s="25" t="s">
        <v>9401</v>
      </c>
      <c r="F6024" s="104" t="s">
        <v>9484</v>
      </c>
      <c r="G6024" s="105" t="s">
        <v>9485</v>
      </c>
      <c r="H6024" s="25"/>
      <c r="I6024" s="33">
        <v>40018</v>
      </c>
    </row>
    <row r="6025" spans="2:9" ht="39.950000000000003" customHeight="1" x14ac:dyDescent="0.2">
      <c r="B6025" s="100" t="s">
        <v>9406</v>
      </c>
      <c r="C6025" s="95"/>
      <c r="D6025" s="25" t="s">
        <v>12</v>
      </c>
      <c r="E6025" s="25" t="s">
        <v>9401</v>
      </c>
      <c r="F6025" s="104" t="s">
        <v>9486</v>
      </c>
      <c r="G6025" s="105" t="s">
        <v>9487</v>
      </c>
      <c r="H6025" s="25"/>
      <c r="I6025" s="33">
        <v>40018</v>
      </c>
    </row>
    <row r="6026" spans="2:9" ht="39.950000000000003" customHeight="1" x14ac:dyDescent="0.2">
      <c r="B6026" s="100" t="s">
        <v>9406</v>
      </c>
      <c r="C6026" s="95"/>
      <c r="D6026" s="25" t="s">
        <v>12</v>
      </c>
      <c r="E6026" s="25" t="s">
        <v>9401</v>
      </c>
      <c r="F6026" s="104" t="s">
        <v>9488</v>
      </c>
      <c r="G6026" s="105" t="s">
        <v>9489</v>
      </c>
      <c r="H6026" s="25"/>
      <c r="I6026" s="33">
        <v>40018</v>
      </c>
    </row>
    <row r="6027" spans="2:9" ht="39.950000000000003" customHeight="1" x14ac:dyDescent="0.2">
      <c r="B6027" s="100" t="s">
        <v>9406</v>
      </c>
      <c r="C6027" s="95"/>
      <c r="D6027" s="25" t="s">
        <v>12</v>
      </c>
      <c r="E6027" s="25" t="s">
        <v>9401</v>
      </c>
      <c r="F6027" s="104" t="s">
        <v>9490</v>
      </c>
      <c r="G6027" s="105" t="s">
        <v>9491</v>
      </c>
      <c r="H6027" s="25"/>
      <c r="I6027" s="33">
        <v>40018</v>
      </c>
    </row>
    <row r="6028" spans="2:9" ht="39.950000000000003" customHeight="1" x14ac:dyDescent="0.2">
      <c r="B6028" s="100" t="s">
        <v>9406</v>
      </c>
      <c r="C6028" s="95"/>
      <c r="D6028" s="25" t="s">
        <v>12</v>
      </c>
      <c r="E6028" s="25" t="s">
        <v>9401</v>
      </c>
      <c r="F6028" s="104" t="s">
        <v>9492</v>
      </c>
      <c r="G6028" s="105" t="s">
        <v>9493</v>
      </c>
      <c r="H6028" s="25"/>
      <c r="I6028" s="33">
        <v>40018</v>
      </c>
    </row>
    <row r="6029" spans="2:9" ht="39.950000000000003" customHeight="1" x14ac:dyDescent="0.2">
      <c r="B6029" s="100" t="s">
        <v>9406</v>
      </c>
      <c r="C6029" s="95"/>
      <c r="D6029" s="25" t="s">
        <v>12</v>
      </c>
      <c r="E6029" s="25" t="s">
        <v>9401</v>
      </c>
      <c r="F6029" s="104" t="s">
        <v>9494</v>
      </c>
      <c r="G6029" s="105" t="s">
        <v>9495</v>
      </c>
      <c r="H6029" s="25"/>
      <c r="I6029" s="33">
        <v>40018</v>
      </c>
    </row>
    <row r="6030" spans="2:9" ht="39.950000000000003" customHeight="1" x14ac:dyDescent="0.2">
      <c r="B6030" s="100" t="s">
        <v>9406</v>
      </c>
      <c r="C6030" s="95"/>
      <c r="D6030" s="25" t="s">
        <v>12</v>
      </c>
      <c r="E6030" s="25" t="s">
        <v>9401</v>
      </c>
      <c r="F6030" s="104" t="s">
        <v>9496</v>
      </c>
      <c r="G6030" s="105" t="s">
        <v>9497</v>
      </c>
      <c r="H6030" s="25"/>
      <c r="I6030" s="33">
        <v>40018</v>
      </c>
    </row>
    <row r="6031" spans="2:9" ht="39.950000000000003" customHeight="1" x14ac:dyDescent="0.2">
      <c r="B6031" s="100" t="s">
        <v>9406</v>
      </c>
      <c r="C6031" s="95"/>
      <c r="D6031" s="25" t="s">
        <v>12</v>
      </c>
      <c r="E6031" s="25" t="s">
        <v>9401</v>
      </c>
      <c r="F6031" s="104" t="s">
        <v>9498</v>
      </c>
      <c r="G6031" s="105" t="s">
        <v>9499</v>
      </c>
      <c r="H6031" s="25"/>
      <c r="I6031" s="33">
        <v>40018</v>
      </c>
    </row>
    <row r="6032" spans="2:9" ht="39.950000000000003" customHeight="1" x14ac:dyDescent="0.2">
      <c r="B6032" s="100" t="s">
        <v>9406</v>
      </c>
      <c r="C6032" s="95"/>
      <c r="D6032" s="25" t="s">
        <v>12</v>
      </c>
      <c r="E6032" s="25" t="s">
        <v>9401</v>
      </c>
      <c r="F6032" s="104" t="s">
        <v>9500</v>
      </c>
      <c r="G6032" s="105" t="s">
        <v>9501</v>
      </c>
      <c r="H6032" s="25"/>
      <c r="I6032" s="33">
        <v>40018</v>
      </c>
    </row>
    <row r="6033" spans="2:9" ht="39.950000000000003" customHeight="1" x14ac:dyDescent="0.2">
      <c r="B6033" s="100" t="s">
        <v>9406</v>
      </c>
      <c r="C6033" s="95"/>
      <c r="D6033" s="25" t="s">
        <v>12</v>
      </c>
      <c r="E6033" s="25" t="s">
        <v>9401</v>
      </c>
      <c r="F6033" s="104" t="s">
        <v>9502</v>
      </c>
      <c r="G6033" s="105" t="s">
        <v>9503</v>
      </c>
      <c r="H6033" s="25"/>
      <c r="I6033" s="33">
        <v>40018</v>
      </c>
    </row>
    <row r="6034" spans="2:9" ht="39.950000000000003" customHeight="1" x14ac:dyDescent="0.2">
      <c r="B6034" s="100" t="s">
        <v>9406</v>
      </c>
      <c r="C6034" s="95"/>
      <c r="D6034" s="25" t="s">
        <v>12</v>
      </c>
      <c r="E6034" s="25" t="s">
        <v>9401</v>
      </c>
      <c r="F6034" s="104" t="s">
        <v>9504</v>
      </c>
      <c r="G6034" s="105" t="s">
        <v>9505</v>
      </c>
      <c r="H6034" s="25"/>
      <c r="I6034" s="33">
        <v>51467</v>
      </c>
    </row>
    <row r="6035" spans="2:9" ht="39.950000000000003" customHeight="1" x14ac:dyDescent="0.2">
      <c r="B6035" s="100" t="s">
        <v>9406</v>
      </c>
      <c r="C6035" s="95"/>
      <c r="D6035" s="25" t="s">
        <v>12</v>
      </c>
      <c r="E6035" s="25" t="s">
        <v>9401</v>
      </c>
      <c r="F6035" s="104" t="s">
        <v>9506</v>
      </c>
      <c r="G6035" s="105" t="s">
        <v>9507</v>
      </c>
      <c r="H6035" s="25"/>
      <c r="I6035" s="33">
        <v>51467</v>
      </c>
    </row>
    <row r="6036" spans="2:9" ht="39.950000000000003" customHeight="1" x14ac:dyDescent="0.2">
      <c r="B6036" s="100" t="s">
        <v>9406</v>
      </c>
      <c r="C6036" s="95"/>
      <c r="D6036" s="25" t="s">
        <v>12</v>
      </c>
      <c r="E6036" s="25" t="s">
        <v>9401</v>
      </c>
      <c r="F6036" s="104" t="s">
        <v>9508</v>
      </c>
      <c r="G6036" s="105" t="s">
        <v>9509</v>
      </c>
      <c r="H6036" s="25"/>
      <c r="I6036" s="33">
        <v>51467</v>
      </c>
    </row>
    <row r="6037" spans="2:9" ht="39.950000000000003" customHeight="1" x14ac:dyDescent="0.2">
      <c r="B6037" s="100" t="s">
        <v>9406</v>
      </c>
      <c r="C6037" s="95"/>
      <c r="D6037" s="25" t="s">
        <v>12</v>
      </c>
      <c r="E6037" s="25" t="s">
        <v>9401</v>
      </c>
      <c r="F6037" s="104" t="s">
        <v>9510</v>
      </c>
      <c r="G6037" s="105" t="s">
        <v>9511</v>
      </c>
      <c r="H6037" s="25"/>
      <c r="I6037" s="33">
        <v>10293.4</v>
      </c>
    </row>
    <row r="6038" spans="2:9" ht="39.950000000000003" customHeight="1" x14ac:dyDescent="0.2">
      <c r="B6038" s="100" t="s">
        <v>9406</v>
      </c>
      <c r="C6038" s="95"/>
      <c r="D6038" s="25" t="s">
        <v>12</v>
      </c>
      <c r="E6038" s="25" t="s">
        <v>9401</v>
      </c>
      <c r="F6038" s="104" t="s">
        <v>9512</v>
      </c>
      <c r="G6038" s="105" t="s">
        <v>9513</v>
      </c>
      <c r="H6038" s="25"/>
      <c r="I6038" s="33">
        <v>51467</v>
      </c>
    </row>
    <row r="6039" spans="2:9" ht="39.950000000000003" customHeight="1" x14ac:dyDescent="0.2">
      <c r="B6039" s="100" t="s">
        <v>9406</v>
      </c>
      <c r="C6039" s="95"/>
      <c r="D6039" s="25" t="s">
        <v>12</v>
      </c>
      <c r="E6039" s="25" t="s">
        <v>9401</v>
      </c>
      <c r="F6039" s="104" t="s">
        <v>9514</v>
      </c>
      <c r="G6039" s="105" t="s">
        <v>9515</v>
      </c>
      <c r="H6039" s="25"/>
      <c r="I6039" s="33">
        <v>40018</v>
      </c>
    </row>
    <row r="6040" spans="2:9" ht="39.950000000000003" customHeight="1" x14ac:dyDescent="0.2">
      <c r="B6040" s="100" t="s">
        <v>9406</v>
      </c>
      <c r="C6040" s="95"/>
      <c r="D6040" s="25" t="s">
        <v>12</v>
      </c>
      <c r="E6040" s="25" t="s">
        <v>9401</v>
      </c>
      <c r="F6040" s="104" t="s">
        <v>9516</v>
      </c>
      <c r="G6040" s="105" t="s">
        <v>9517</v>
      </c>
      <c r="H6040" s="25"/>
      <c r="I6040" s="33">
        <v>40018</v>
      </c>
    </row>
    <row r="6041" spans="2:9" ht="39.950000000000003" customHeight="1" x14ac:dyDescent="0.2">
      <c r="B6041" s="100" t="s">
        <v>9406</v>
      </c>
      <c r="C6041" s="95"/>
      <c r="D6041" s="25" t="s">
        <v>12</v>
      </c>
      <c r="E6041" s="25" t="s">
        <v>9401</v>
      </c>
      <c r="F6041" s="104" t="s">
        <v>9518</v>
      </c>
      <c r="G6041" s="105" t="s">
        <v>9519</v>
      </c>
      <c r="H6041" s="25"/>
      <c r="I6041" s="33">
        <v>40018</v>
      </c>
    </row>
    <row r="6042" spans="2:9" ht="39.950000000000003" customHeight="1" x14ac:dyDescent="0.2">
      <c r="B6042" s="100" t="s">
        <v>9406</v>
      </c>
      <c r="C6042" s="95"/>
      <c r="D6042" s="25" t="s">
        <v>12</v>
      </c>
      <c r="E6042" s="25" t="s">
        <v>9401</v>
      </c>
      <c r="F6042" s="104" t="s">
        <v>9520</v>
      </c>
      <c r="G6042" s="105" t="s">
        <v>9521</v>
      </c>
      <c r="H6042" s="25"/>
      <c r="I6042" s="33">
        <v>40018</v>
      </c>
    </row>
    <row r="6043" spans="2:9" ht="39.950000000000003" customHeight="1" x14ac:dyDescent="0.2">
      <c r="B6043" s="100" t="s">
        <v>9406</v>
      </c>
      <c r="C6043" s="95"/>
      <c r="D6043" s="25" t="s">
        <v>12</v>
      </c>
      <c r="E6043" s="25" t="s">
        <v>9401</v>
      </c>
      <c r="F6043" s="104" t="s">
        <v>9522</v>
      </c>
      <c r="G6043" s="105" t="s">
        <v>9523</v>
      </c>
      <c r="H6043" s="25"/>
      <c r="I6043" s="33">
        <v>40018</v>
      </c>
    </row>
    <row r="6044" spans="2:9" ht="39.950000000000003" customHeight="1" x14ac:dyDescent="0.2">
      <c r="B6044" s="100" t="s">
        <v>9406</v>
      </c>
      <c r="C6044" s="95"/>
      <c r="D6044" s="25" t="s">
        <v>12</v>
      </c>
      <c r="E6044" s="25" t="s">
        <v>9401</v>
      </c>
      <c r="F6044" s="104" t="s">
        <v>9524</v>
      </c>
      <c r="G6044" s="105" t="s">
        <v>9525</v>
      </c>
      <c r="H6044" s="25"/>
      <c r="I6044" s="33">
        <v>40018</v>
      </c>
    </row>
    <row r="6045" spans="2:9" ht="39.950000000000003" customHeight="1" x14ac:dyDescent="0.2">
      <c r="B6045" s="100" t="s">
        <v>9406</v>
      </c>
      <c r="C6045" s="95"/>
      <c r="D6045" s="25" t="s">
        <v>12</v>
      </c>
      <c r="E6045" s="25" t="s">
        <v>9401</v>
      </c>
      <c r="F6045" s="104" t="s">
        <v>9526</v>
      </c>
      <c r="G6045" s="105" t="s">
        <v>9527</v>
      </c>
      <c r="H6045" s="25"/>
      <c r="I6045" s="33">
        <v>40018</v>
      </c>
    </row>
    <row r="6046" spans="2:9" ht="39.950000000000003" customHeight="1" x14ac:dyDescent="0.2">
      <c r="B6046" s="100" t="s">
        <v>9406</v>
      </c>
      <c r="C6046" s="95"/>
      <c r="D6046" s="25" t="s">
        <v>12</v>
      </c>
      <c r="E6046" s="25" t="s">
        <v>9401</v>
      </c>
      <c r="F6046" s="104" t="s">
        <v>9528</v>
      </c>
      <c r="G6046" s="105" t="s">
        <v>9529</v>
      </c>
      <c r="H6046" s="25"/>
      <c r="I6046" s="33">
        <v>40018</v>
      </c>
    </row>
    <row r="6047" spans="2:9" ht="39.950000000000003" customHeight="1" x14ac:dyDescent="0.2">
      <c r="B6047" s="100" t="s">
        <v>9406</v>
      </c>
      <c r="C6047" s="95"/>
      <c r="D6047" s="25" t="s">
        <v>12</v>
      </c>
      <c r="E6047" s="25" t="s">
        <v>9401</v>
      </c>
      <c r="F6047" s="104" t="s">
        <v>9530</v>
      </c>
      <c r="G6047" s="105" t="s">
        <v>9531</v>
      </c>
      <c r="H6047" s="25"/>
      <c r="I6047" s="33">
        <v>40018</v>
      </c>
    </row>
    <row r="6048" spans="2:9" ht="39.950000000000003" customHeight="1" x14ac:dyDescent="0.2">
      <c r="B6048" s="100" t="s">
        <v>9406</v>
      </c>
      <c r="C6048" s="95"/>
      <c r="D6048" s="25" t="s">
        <v>12</v>
      </c>
      <c r="E6048" s="25" t="s">
        <v>9401</v>
      </c>
      <c r="F6048" s="104" t="s">
        <v>9532</v>
      </c>
      <c r="G6048" s="105" t="s">
        <v>9533</v>
      </c>
      <c r="H6048" s="25"/>
      <c r="I6048" s="33">
        <v>40018</v>
      </c>
    </row>
    <row r="6049" spans="2:9" ht="39.950000000000003" customHeight="1" x14ac:dyDescent="0.2">
      <c r="B6049" s="100" t="s">
        <v>9406</v>
      </c>
      <c r="C6049" s="95"/>
      <c r="D6049" s="25" t="s">
        <v>12</v>
      </c>
      <c r="E6049" s="25" t="s">
        <v>9401</v>
      </c>
      <c r="F6049" s="104" t="s">
        <v>9534</v>
      </c>
      <c r="G6049" s="105" t="s">
        <v>9535</v>
      </c>
      <c r="H6049" s="25"/>
      <c r="I6049" s="33">
        <v>40018</v>
      </c>
    </row>
    <row r="6050" spans="2:9" ht="39.950000000000003" customHeight="1" x14ac:dyDescent="0.2">
      <c r="B6050" s="100" t="s">
        <v>9406</v>
      </c>
      <c r="C6050" s="95"/>
      <c r="D6050" s="25" t="s">
        <v>12</v>
      </c>
      <c r="E6050" s="25" t="s">
        <v>9401</v>
      </c>
      <c r="F6050" s="104" t="s">
        <v>9536</v>
      </c>
      <c r="G6050" s="105" t="s">
        <v>9537</v>
      </c>
      <c r="H6050" s="25"/>
      <c r="I6050" s="33">
        <v>40018</v>
      </c>
    </row>
    <row r="6051" spans="2:9" ht="39.950000000000003" customHeight="1" x14ac:dyDescent="0.2">
      <c r="B6051" s="100" t="s">
        <v>9406</v>
      </c>
      <c r="C6051" s="95"/>
      <c r="D6051" s="25" t="s">
        <v>12</v>
      </c>
      <c r="E6051" s="25" t="s">
        <v>9401</v>
      </c>
      <c r="F6051" s="104" t="s">
        <v>9538</v>
      </c>
      <c r="G6051" s="105" t="s">
        <v>9539</v>
      </c>
      <c r="H6051" s="25"/>
      <c r="I6051" s="33">
        <v>40018</v>
      </c>
    </row>
    <row r="6052" spans="2:9" ht="39.950000000000003" customHeight="1" x14ac:dyDescent="0.2">
      <c r="B6052" s="100" t="s">
        <v>9406</v>
      </c>
      <c r="C6052" s="95"/>
      <c r="D6052" s="25" t="s">
        <v>12</v>
      </c>
      <c r="E6052" s="25" t="s">
        <v>9401</v>
      </c>
      <c r="F6052" s="104" t="s">
        <v>9540</v>
      </c>
      <c r="G6052" s="105" t="s">
        <v>9541</v>
      </c>
      <c r="H6052" s="25"/>
      <c r="I6052" s="33">
        <v>40018</v>
      </c>
    </row>
    <row r="6053" spans="2:9" ht="39.950000000000003" customHeight="1" x14ac:dyDescent="0.2">
      <c r="B6053" s="100" t="s">
        <v>9406</v>
      </c>
      <c r="C6053" s="95"/>
      <c r="D6053" s="25" t="s">
        <v>12</v>
      </c>
      <c r="E6053" s="25" t="s">
        <v>9401</v>
      </c>
      <c r="F6053" s="104" t="s">
        <v>9542</v>
      </c>
      <c r="G6053" s="107" t="s">
        <v>9543</v>
      </c>
      <c r="H6053" s="25"/>
      <c r="I6053" s="33">
        <v>40018</v>
      </c>
    </row>
    <row r="6054" spans="2:9" ht="39.950000000000003" customHeight="1" x14ac:dyDescent="0.2">
      <c r="B6054" s="100" t="s">
        <v>9406</v>
      </c>
      <c r="C6054" s="95"/>
      <c r="D6054" s="25" t="s">
        <v>12</v>
      </c>
      <c r="E6054" s="25" t="s">
        <v>9401</v>
      </c>
      <c r="F6054" s="104" t="s">
        <v>9544</v>
      </c>
      <c r="G6054" s="108" t="s">
        <v>9545</v>
      </c>
      <c r="H6054" s="25"/>
      <c r="I6054" s="109">
        <v>40018</v>
      </c>
    </row>
    <row r="6055" spans="2:9" ht="39.950000000000003" customHeight="1" x14ac:dyDescent="0.2">
      <c r="B6055" s="100" t="s">
        <v>9406</v>
      </c>
      <c r="C6055" s="95"/>
      <c r="D6055" s="25" t="s">
        <v>12</v>
      </c>
      <c r="E6055" s="25" t="s">
        <v>9401</v>
      </c>
      <c r="F6055" s="104" t="s">
        <v>9546</v>
      </c>
      <c r="G6055" s="108" t="s">
        <v>9547</v>
      </c>
      <c r="H6055" s="25"/>
      <c r="I6055" s="109">
        <v>40018</v>
      </c>
    </row>
    <row r="6056" spans="2:9" ht="39.950000000000003" customHeight="1" x14ac:dyDescent="0.2">
      <c r="B6056" s="100" t="s">
        <v>9406</v>
      </c>
      <c r="C6056" s="95"/>
      <c r="D6056" s="25" t="s">
        <v>12</v>
      </c>
      <c r="E6056" s="25" t="s">
        <v>9401</v>
      </c>
      <c r="F6056" s="104" t="s">
        <v>9548</v>
      </c>
      <c r="G6056" s="108" t="s">
        <v>9549</v>
      </c>
      <c r="H6056" s="25"/>
      <c r="I6056" s="109">
        <v>40018</v>
      </c>
    </row>
    <row r="6057" spans="2:9" ht="39.950000000000003" customHeight="1" x14ac:dyDescent="0.2">
      <c r="B6057" s="100" t="s">
        <v>9406</v>
      </c>
      <c r="C6057" s="95"/>
      <c r="D6057" s="25" t="s">
        <v>12</v>
      </c>
      <c r="E6057" s="25" t="s">
        <v>9401</v>
      </c>
      <c r="F6057" s="104" t="s">
        <v>9550</v>
      </c>
      <c r="G6057" s="107" t="s">
        <v>9551</v>
      </c>
      <c r="H6057" s="25"/>
      <c r="I6057" s="33">
        <v>51467</v>
      </c>
    </row>
    <row r="6058" spans="2:9" ht="39.950000000000003" customHeight="1" x14ac:dyDescent="0.2">
      <c r="B6058" s="100" t="s">
        <v>9406</v>
      </c>
      <c r="C6058" s="95"/>
      <c r="D6058" s="25" t="s">
        <v>12</v>
      </c>
      <c r="E6058" s="25" t="s">
        <v>9401</v>
      </c>
      <c r="F6058" s="104" t="s">
        <v>9552</v>
      </c>
      <c r="G6058" s="107" t="s">
        <v>9553</v>
      </c>
      <c r="H6058" s="25"/>
      <c r="I6058" s="33">
        <v>51467</v>
      </c>
    </row>
    <row r="6059" spans="2:9" ht="39.950000000000003" customHeight="1" x14ac:dyDescent="0.2">
      <c r="B6059" s="100" t="s">
        <v>9406</v>
      </c>
      <c r="C6059" s="95"/>
      <c r="D6059" s="25" t="s">
        <v>12</v>
      </c>
      <c r="E6059" s="25" t="s">
        <v>9401</v>
      </c>
      <c r="F6059" s="104" t="s">
        <v>9554</v>
      </c>
      <c r="G6059" s="107" t="s">
        <v>9555</v>
      </c>
      <c r="H6059" s="25"/>
      <c r="I6059" s="33">
        <v>51467</v>
      </c>
    </row>
    <row r="6060" spans="2:9" ht="39.950000000000003" customHeight="1" x14ac:dyDescent="0.2">
      <c r="B6060" s="100" t="s">
        <v>9406</v>
      </c>
      <c r="C6060" s="95"/>
      <c r="D6060" s="25" t="s">
        <v>12</v>
      </c>
      <c r="E6060" s="25" t="s">
        <v>9401</v>
      </c>
      <c r="F6060" s="104" t="s">
        <v>9556</v>
      </c>
      <c r="G6060" s="107" t="s">
        <v>9557</v>
      </c>
      <c r="H6060" s="25"/>
      <c r="I6060" s="33">
        <v>51467</v>
      </c>
    </row>
    <row r="6061" spans="2:9" ht="39.950000000000003" customHeight="1" x14ac:dyDescent="0.2">
      <c r="B6061" s="100" t="s">
        <v>9406</v>
      </c>
      <c r="C6061" s="95"/>
      <c r="D6061" s="25" t="s">
        <v>12</v>
      </c>
      <c r="E6061" s="25" t="s">
        <v>9401</v>
      </c>
      <c r="F6061" s="104" t="s">
        <v>9558</v>
      </c>
      <c r="G6061" s="107" t="s">
        <v>9559</v>
      </c>
      <c r="H6061" s="25"/>
      <c r="I6061" s="33">
        <v>51467</v>
      </c>
    </row>
    <row r="6062" spans="2:9" ht="39.950000000000003" customHeight="1" x14ac:dyDescent="0.2">
      <c r="B6062" s="100" t="s">
        <v>9406</v>
      </c>
      <c r="C6062" s="95"/>
      <c r="D6062" s="25" t="s">
        <v>12</v>
      </c>
      <c r="E6062" s="25" t="s">
        <v>9401</v>
      </c>
      <c r="F6062" s="110" t="s">
        <v>9560</v>
      </c>
      <c r="G6062" s="107" t="s">
        <v>9561</v>
      </c>
      <c r="H6062" s="25"/>
      <c r="I6062" s="33">
        <v>51467</v>
      </c>
    </row>
    <row r="6063" spans="2:9" ht="39.950000000000003" customHeight="1" x14ac:dyDescent="0.2">
      <c r="B6063" s="100" t="s">
        <v>9406</v>
      </c>
      <c r="C6063" s="95"/>
      <c r="D6063" s="25" t="s">
        <v>12</v>
      </c>
      <c r="E6063" s="25" t="s">
        <v>9401</v>
      </c>
      <c r="F6063" s="104" t="s">
        <v>9562</v>
      </c>
      <c r="G6063" s="107" t="s">
        <v>9563</v>
      </c>
      <c r="H6063" s="25"/>
      <c r="I6063" s="33">
        <v>51467</v>
      </c>
    </row>
    <row r="6064" spans="2:9" ht="39.950000000000003" customHeight="1" x14ac:dyDescent="0.2">
      <c r="B6064" s="100" t="s">
        <v>9406</v>
      </c>
      <c r="C6064" s="95"/>
      <c r="D6064" s="25" t="s">
        <v>12</v>
      </c>
      <c r="E6064" s="25" t="s">
        <v>9401</v>
      </c>
      <c r="F6064" s="104" t="s">
        <v>9564</v>
      </c>
      <c r="G6064" s="107" t="s">
        <v>9565</v>
      </c>
      <c r="H6064" s="25"/>
      <c r="I6064" s="33">
        <v>51467</v>
      </c>
    </row>
    <row r="6065" spans="2:9" ht="39.950000000000003" customHeight="1" x14ac:dyDescent="0.2">
      <c r="B6065" s="100" t="s">
        <v>9406</v>
      </c>
      <c r="C6065" s="95"/>
      <c r="D6065" s="25" t="s">
        <v>12</v>
      </c>
      <c r="E6065" s="25" t="s">
        <v>9401</v>
      </c>
      <c r="F6065" s="104" t="s">
        <v>9566</v>
      </c>
      <c r="G6065" s="107" t="s">
        <v>9567</v>
      </c>
      <c r="H6065" s="25"/>
      <c r="I6065" s="33">
        <v>51467</v>
      </c>
    </row>
    <row r="6066" spans="2:9" ht="39.950000000000003" customHeight="1" x14ac:dyDescent="0.2">
      <c r="B6066" s="100" t="s">
        <v>9406</v>
      </c>
      <c r="C6066" s="95"/>
      <c r="D6066" s="25" t="s">
        <v>12</v>
      </c>
      <c r="E6066" s="25" t="s">
        <v>9401</v>
      </c>
      <c r="F6066" s="104" t="s">
        <v>9568</v>
      </c>
      <c r="G6066" s="107" t="s">
        <v>9569</v>
      </c>
      <c r="H6066" s="25"/>
      <c r="I6066" s="33">
        <v>51467</v>
      </c>
    </row>
    <row r="6067" spans="2:9" ht="39.950000000000003" customHeight="1" x14ac:dyDescent="0.2">
      <c r="B6067" s="100" t="s">
        <v>9406</v>
      </c>
      <c r="C6067" s="95"/>
      <c r="D6067" s="25" t="s">
        <v>12</v>
      </c>
      <c r="E6067" s="25" t="s">
        <v>9401</v>
      </c>
      <c r="F6067" s="104" t="s">
        <v>9570</v>
      </c>
      <c r="G6067" s="107" t="s">
        <v>9571</v>
      </c>
      <c r="H6067" s="25"/>
      <c r="I6067" s="33">
        <v>51467</v>
      </c>
    </row>
    <row r="6068" spans="2:9" ht="39.950000000000003" customHeight="1" x14ac:dyDescent="0.2">
      <c r="B6068" s="100" t="s">
        <v>9406</v>
      </c>
      <c r="C6068" s="95"/>
      <c r="D6068" s="25" t="s">
        <v>12</v>
      </c>
      <c r="E6068" s="25" t="s">
        <v>9401</v>
      </c>
      <c r="F6068" s="104" t="s">
        <v>9572</v>
      </c>
      <c r="G6068" s="107" t="s">
        <v>9573</v>
      </c>
      <c r="H6068" s="25"/>
      <c r="I6068" s="33">
        <v>51467</v>
      </c>
    </row>
    <row r="6069" spans="2:9" ht="39.950000000000003" customHeight="1" x14ac:dyDescent="0.2">
      <c r="B6069" s="100" t="s">
        <v>9406</v>
      </c>
      <c r="C6069" s="95"/>
      <c r="D6069" s="25" t="s">
        <v>12</v>
      </c>
      <c r="E6069" s="25" t="s">
        <v>9401</v>
      </c>
      <c r="F6069" s="104" t="s">
        <v>9574</v>
      </c>
      <c r="G6069" s="107" t="s">
        <v>9575</v>
      </c>
      <c r="H6069" s="25"/>
      <c r="I6069" s="33">
        <v>51467</v>
      </c>
    </row>
    <row r="6070" spans="2:9" ht="39.950000000000003" customHeight="1" x14ac:dyDescent="0.2">
      <c r="B6070" s="100" t="s">
        <v>9406</v>
      </c>
      <c r="C6070" s="95"/>
      <c r="D6070" s="25" t="s">
        <v>12</v>
      </c>
      <c r="E6070" s="25" t="s">
        <v>9401</v>
      </c>
      <c r="F6070" s="104" t="s">
        <v>9576</v>
      </c>
      <c r="G6070" s="107" t="s">
        <v>9577</v>
      </c>
      <c r="H6070" s="25"/>
      <c r="I6070" s="33">
        <v>51467</v>
      </c>
    </row>
    <row r="6071" spans="2:9" ht="39.950000000000003" customHeight="1" x14ac:dyDescent="0.2">
      <c r="B6071" s="100" t="s">
        <v>9406</v>
      </c>
      <c r="C6071" s="95"/>
      <c r="D6071" s="25" t="s">
        <v>12</v>
      </c>
      <c r="E6071" s="25" t="s">
        <v>9401</v>
      </c>
      <c r="F6071" s="104" t="s">
        <v>9578</v>
      </c>
      <c r="G6071" s="107" t="s">
        <v>9579</v>
      </c>
      <c r="H6071" s="25"/>
      <c r="I6071" s="33">
        <v>51467</v>
      </c>
    </row>
    <row r="6072" spans="2:9" ht="39.950000000000003" customHeight="1" x14ac:dyDescent="0.2">
      <c r="B6072" s="100" t="s">
        <v>9406</v>
      </c>
      <c r="C6072" s="95"/>
      <c r="D6072" s="25" t="s">
        <v>12</v>
      </c>
      <c r="E6072" s="25" t="s">
        <v>9401</v>
      </c>
      <c r="F6072" s="104" t="s">
        <v>9580</v>
      </c>
      <c r="G6072" s="107" t="s">
        <v>9581</v>
      </c>
      <c r="H6072" s="25"/>
      <c r="I6072" s="33">
        <v>51467</v>
      </c>
    </row>
    <row r="6073" spans="2:9" ht="39.950000000000003" customHeight="1" x14ac:dyDescent="0.2">
      <c r="B6073" s="100" t="s">
        <v>9406</v>
      </c>
      <c r="C6073" s="95"/>
      <c r="D6073" s="25" t="s">
        <v>12</v>
      </c>
      <c r="E6073" s="25" t="s">
        <v>9401</v>
      </c>
      <c r="F6073" s="104" t="s">
        <v>9582</v>
      </c>
      <c r="G6073" s="107" t="s">
        <v>9583</v>
      </c>
      <c r="H6073" s="25"/>
      <c r="I6073" s="33">
        <v>51467</v>
      </c>
    </row>
    <row r="6074" spans="2:9" ht="39.950000000000003" customHeight="1" x14ac:dyDescent="0.2">
      <c r="B6074" s="100" t="s">
        <v>9406</v>
      </c>
      <c r="C6074" s="95"/>
      <c r="D6074" s="25" t="s">
        <v>12</v>
      </c>
      <c r="E6074" s="25" t="s">
        <v>9401</v>
      </c>
      <c r="F6074" s="104" t="s">
        <v>9584</v>
      </c>
      <c r="G6074" s="107" t="s">
        <v>9585</v>
      </c>
      <c r="H6074" s="25"/>
      <c r="I6074" s="33">
        <v>51467</v>
      </c>
    </row>
    <row r="6075" spans="2:9" ht="39.950000000000003" customHeight="1" x14ac:dyDescent="0.2">
      <c r="B6075" s="100" t="s">
        <v>9406</v>
      </c>
      <c r="C6075" s="95"/>
      <c r="D6075" s="25" t="s">
        <v>12</v>
      </c>
      <c r="E6075" s="25" t="s">
        <v>9401</v>
      </c>
      <c r="F6075" s="104" t="s">
        <v>9586</v>
      </c>
      <c r="G6075" s="107" t="s">
        <v>9587</v>
      </c>
      <c r="H6075" s="25"/>
      <c r="I6075" s="33">
        <v>51467</v>
      </c>
    </row>
    <row r="6076" spans="2:9" ht="39.950000000000003" customHeight="1" x14ac:dyDescent="0.2">
      <c r="B6076" s="100" t="s">
        <v>9406</v>
      </c>
      <c r="C6076" s="95"/>
      <c r="D6076" s="25" t="s">
        <v>12</v>
      </c>
      <c r="E6076" s="25" t="s">
        <v>9401</v>
      </c>
      <c r="F6076" s="104" t="s">
        <v>9588</v>
      </c>
      <c r="G6076" s="107" t="s">
        <v>9589</v>
      </c>
      <c r="H6076" s="25"/>
      <c r="I6076" s="33">
        <v>51467</v>
      </c>
    </row>
    <row r="6077" spans="2:9" ht="39.950000000000003" customHeight="1" x14ac:dyDescent="0.2">
      <c r="B6077" s="100" t="s">
        <v>9406</v>
      </c>
      <c r="C6077" s="95"/>
      <c r="D6077" s="25" t="s">
        <v>12</v>
      </c>
      <c r="E6077" s="25" t="s">
        <v>9401</v>
      </c>
      <c r="F6077" s="104" t="s">
        <v>9590</v>
      </c>
      <c r="G6077" s="107" t="s">
        <v>9591</v>
      </c>
      <c r="H6077" s="25"/>
      <c r="I6077" s="33">
        <v>51467</v>
      </c>
    </row>
    <row r="6078" spans="2:9" ht="39.950000000000003" customHeight="1" x14ac:dyDescent="0.2">
      <c r="B6078" s="100" t="s">
        <v>9406</v>
      </c>
      <c r="C6078" s="95"/>
      <c r="D6078" s="25" t="s">
        <v>12</v>
      </c>
      <c r="E6078" s="25" t="s">
        <v>9401</v>
      </c>
      <c r="F6078" s="104" t="s">
        <v>9592</v>
      </c>
      <c r="G6078" s="107" t="s">
        <v>9593</v>
      </c>
      <c r="H6078" s="25"/>
      <c r="I6078" s="33">
        <v>51467</v>
      </c>
    </row>
    <row r="6079" spans="2:9" ht="39.950000000000003" customHeight="1" x14ac:dyDescent="0.2">
      <c r="B6079" s="100" t="s">
        <v>9406</v>
      </c>
      <c r="C6079" s="95"/>
      <c r="D6079" s="25" t="s">
        <v>12</v>
      </c>
      <c r="E6079" s="25" t="s">
        <v>9401</v>
      </c>
      <c r="F6079" s="104" t="s">
        <v>9594</v>
      </c>
      <c r="G6079" s="107" t="s">
        <v>9595</v>
      </c>
      <c r="H6079" s="25"/>
      <c r="I6079" s="33">
        <v>51467</v>
      </c>
    </row>
    <row r="6080" spans="2:9" ht="39.950000000000003" customHeight="1" x14ac:dyDescent="0.2">
      <c r="B6080" s="100" t="s">
        <v>9406</v>
      </c>
      <c r="C6080" s="95"/>
      <c r="D6080" s="25" t="s">
        <v>12</v>
      </c>
      <c r="E6080" s="25" t="s">
        <v>9401</v>
      </c>
      <c r="F6080" s="104" t="s">
        <v>9596</v>
      </c>
      <c r="G6080" s="107" t="s">
        <v>9597</v>
      </c>
      <c r="H6080" s="25"/>
      <c r="I6080" s="33">
        <v>51467</v>
      </c>
    </row>
    <row r="6081" spans="2:9" ht="39.950000000000003" customHeight="1" x14ac:dyDescent="0.2">
      <c r="B6081" s="100" t="s">
        <v>9406</v>
      </c>
      <c r="C6081" s="95"/>
      <c r="D6081" s="25" t="s">
        <v>12</v>
      </c>
      <c r="E6081" s="25" t="s">
        <v>9401</v>
      </c>
      <c r="F6081" s="104" t="s">
        <v>9598</v>
      </c>
      <c r="G6081" s="107" t="s">
        <v>9599</v>
      </c>
      <c r="H6081" s="25"/>
      <c r="I6081" s="33">
        <v>41173.599999999999</v>
      </c>
    </row>
    <row r="6082" spans="2:9" ht="39.950000000000003" customHeight="1" x14ac:dyDescent="0.2">
      <c r="B6082" s="100" t="s">
        <v>9406</v>
      </c>
      <c r="C6082" s="95"/>
      <c r="D6082" s="25" t="s">
        <v>12</v>
      </c>
      <c r="E6082" s="25" t="s">
        <v>9401</v>
      </c>
      <c r="F6082" s="104" t="s">
        <v>9600</v>
      </c>
      <c r="G6082" s="107" t="s">
        <v>9601</v>
      </c>
      <c r="H6082" s="25"/>
      <c r="I6082" s="33">
        <v>51467</v>
      </c>
    </row>
    <row r="6083" spans="2:9" ht="39.950000000000003" customHeight="1" x14ac:dyDescent="0.2">
      <c r="B6083" s="100" t="s">
        <v>9406</v>
      </c>
      <c r="C6083" s="95"/>
      <c r="D6083" s="25" t="s">
        <v>12</v>
      </c>
      <c r="E6083" s="25" t="s">
        <v>9401</v>
      </c>
      <c r="F6083" s="104" t="s">
        <v>9602</v>
      </c>
      <c r="G6083" s="107" t="s">
        <v>9603</v>
      </c>
      <c r="H6083" s="25"/>
      <c r="I6083" s="33">
        <v>51467</v>
      </c>
    </row>
    <row r="6084" spans="2:9" ht="39.950000000000003" customHeight="1" x14ac:dyDescent="0.2">
      <c r="B6084" s="100" t="s">
        <v>9406</v>
      </c>
      <c r="C6084" s="95"/>
      <c r="D6084" s="25" t="s">
        <v>12</v>
      </c>
      <c r="E6084" s="25" t="s">
        <v>9401</v>
      </c>
      <c r="F6084" s="104" t="s">
        <v>9604</v>
      </c>
      <c r="G6084" s="107" t="s">
        <v>9605</v>
      </c>
      <c r="H6084" s="25"/>
      <c r="I6084" s="33">
        <v>51467</v>
      </c>
    </row>
    <row r="6085" spans="2:9" ht="39.950000000000003" customHeight="1" x14ac:dyDescent="0.2">
      <c r="B6085" s="100" t="s">
        <v>9406</v>
      </c>
      <c r="C6085" s="95"/>
      <c r="D6085" s="25" t="s">
        <v>12</v>
      </c>
      <c r="E6085" s="25" t="s">
        <v>9401</v>
      </c>
      <c r="F6085" s="104" t="s">
        <v>9606</v>
      </c>
      <c r="G6085" s="107" t="s">
        <v>9607</v>
      </c>
      <c r="H6085" s="25"/>
      <c r="I6085" s="33">
        <v>40018</v>
      </c>
    </row>
    <row r="6086" spans="2:9" ht="39.950000000000003" customHeight="1" x14ac:dyDescent="0.2">
      <c r="B6086" s="100" t="s">
        <v>9406</v>
      </c>
      <c r="C6086" s="95"/>
      <c r="D6086" s="25" t="s">
        <v>12</v>
      </c>
      <c r="E6086" s="25" t="s">
        <v>9401</v>
      </c>
      <c r="F6086" s="104" t="s">
        <v>9608</v>
      </c>
      <c r="G6086" s="107" t="s">
        <v>9609</v>
      </c>
      <c r="H6086" s="25"/>
      <c r="I6086" s="33">
        <v>40018</v>
      </c>
    </row>
    <row r="6087" spans="2:9" ht="39.950000000000003" customHeight="1" x14ac:dyDescent="0.2">
      <c r="B6087" s="100" t="s">
        <v>9406</v>
      </c>
      <c r="C6087" s="95"/>
      <c r="D6087" s="25" t="s">
        <v>12</v>
      </c>
      <c r="E6087" s="25" t="s">
        <v>9401</v>
      </c>
      <c r="F6087" s="104" t="s">
        <v>9610</v>
      </c>
      <c r="G6087" s="107" t="s">
        <v>9611</v>
      </c>
      <c r="H6087" s="25"/>
      <c r="I6087" s="33">
        <v>40018</v>
      </c>
    </row>
    <row r="6088" spans="2:9" ht="39.950000000000003" customHeight="1" x14ac:dyDescent="0.2">
      <c r="B6088" s="100" t="s">
        <v>9406</v>
      </c>
      <c r="C6088" s="95"/>
      <c r="D6088" s="25" t="s">
        <v>12</v>
      </c>
      <c r="E6088" s="25" t="s">
        <v>9401</v>
      </c>
      <c r="F6088" s="104" t="s">
        <v>9612</v>
      </c>
      <c r="G6088" s="107" t="s">
        <v>9613</v>
      </c>
      <c r="H6088" s="25"/>
      <c r="I6088" s="33">
        <v>40018</v>
      </c>
    </row>
    <row r="6089" spans="2:9" ht="39.950000000000003" customHeight="1" x14ac:dyDescent="0.2">
      <c r="B6089" s="100" t="s">
        <v>9406</v>
      </c>
      <c r="C6089" s="95"/>
      <c r="D6089" s="25" t="s">
        <v>12</v>
      </c>
      <c r="E6089" s="25" t="s">
        <v>9401</v>
      </c>
      <c r="F6089" s="104" t="s">
        <v>9614</v>
      </c>
      <c r="G6089" s="107" t="s">
        <v>9615</v>
      </c>
      <c r="H6089" s="25"/>
      <c r="I6089" s="33">
        <v>40018</v>
      </c>
    </row>
    <row r="6090" spans="2:9" ht="39.950000000000003" customHeight="1" x14ac:dyDescent="0.2">
      <c r="B6090" s="100" t="s">
        <v>9406</v>
      </c>
      <c r="C6090" s="95"/>
      <c r="D6090" s="25" t="s">
        <v>12</v>
      </c>
      <c r="E6090" s="25" t="s">
        <v>9401</v>
      </c>
      <c r="F6090" s="104" t="s">
        <v>9616</v>
      </c>
      <c r="G6090" s="107" t="s">
        <v>9617</v>
      </c>
      <c r="H6090" s="25"/>
      <c r="I6090" s="33">
        <v>40018</v>
      </c>
    </row>
    <row r="6091" spans="2:9" ht="39.950000000000003" customHeight="1" x14ac:dyDescent="0.2">
      <c r="B6091" s="100" t="s">
        <v>9406</v>
      </c>
      <c r="C6091" s="95"/>
      <c r="D6091" s="25" t="s">
        <v>12</v>
      </c>
      <c r="E6091" s="25" t="s">
        <v>9401</v>
      </c>
      <c r="F6091" s="104" t="s">
        <v>9618</v>
      </c>
      <c r="G6091" s="107" t="s">
        <v>9619</v>
      </c>
      <c r="H6091" s="25"/>
      <c r="I6091" s="33">
        <v>40018</v>
      </c>
    </row>
    <row r="6092" spans="2:9" ht="39.950000000000003" customHeight="1" x14ac:dyDescent="0.2">
      <c r="B6092" s="100" t="s">
        <v>9406</v>
      </c>
      <c r="C6092" s="95"/>
      <c r="D6092" s="25" t="s">
        <v>12</v>
      </c>
      <c r="E6092" s="25" t="s">
        <v>9401</v>
      </c>
      <c r="F6092" s="104" t="s">
        <v>9620</v>
      </c>
      <c r="G6092" s="107" t="s">
        <v>9621</v>
      </c>
      <c r="H6092" s="25"/>
      <c r="I6092" s="33">
        <v>40018</v>
      </c>
    </row>
    <row r="6093" spans="2:9" ht="39.950000000000003" customHeight="1" x14ac:dyDescent="0.2">
      <c r="B6093" s="100" t="s">
        <v>9406</v>
      </c>
      <c r="C6093" s="95"/>
      <c r="D6093" s="25" t="s">
        <v>12</v>
      </c>
      <c r="E6093" s="25" t="s">
        <v>9401</v>
      </c>
      <c r="F6093" s="104" t="s">
        <v>9622</v>
      </c>
      <c r="G6093" s="107" t="s">
        <v>9623</v>
      </c>
      <c r="H6093" s="25"/>
      <c r="I6093" s="33">
        <v>40018</v>
      </c>
    </row>
    <row r="6094" spans="2:9" ht="39.950000000000003" customHeight="1" x14ac:dyDescent="0.2">
      <c r="B6094" s="100" t="s">
        <v>9406</v>
      </c>
      <c r="C6094" s="95"/>
      <c r="D6094" s="25" t="s">
        <v>12</v>
      </c>
      <c r="E6094" s="25" t="s">
        <v>9401</v>
      </c>
      <c r="F6094" s="104" t="s">
        <v>9624</v>
      </c>
      <c r="G6094" s="107" t="s">
        <v>9625</v>
      </c>
      <c r="H6094" s="25"/>
      <c r="I6094" s="33">
        <v>40018</v>
      </c>
    </row>
    <row r="6095" spans="2:9" ht="39.950000000000003" customHeight="1" x14ac:dyDescent="0.2">
      <c r="B6095" s="100" t="s">
        <v>9406</v>
      </c>
      <c r="C6095" s="95"/>
      <c r="D6095" s="25" t="s">
        <v>12</v>
      </c>
      <c r="E6095" s="25" t="s">
        <v>9401</v>
      </c>
      <c r="F6095" s="104" t="s">
        <v>9596</v>
      </c>
      <c r="G6095" s="107" t="s">
        <v>9626</v>
      </c>
      <c r="H6095" s="25"/>
      <c r="I6095" s="33">
        <v>40018</v>
      </c>
    </row>
    <row r="6096" spans="2:9" ht="39.950000000000003" customHeight="1" x14ac:dyDescent="0.2">
      <c r="B6096" s="100" t="s">
        <v>9406</v>
      </c>
      <c r="C6096" s="95"/>
      <c r="D6096" s="25" t="s">
        <v>12</v>
      </c>
      <c r="E6096" s="25" t="s">
        <v>9401</v>
      </c>
      <c r="F6096" s="104" t="s">
        <v>9627</v>
      </c>
      <c r="G6096" s="107" t="s">
        <v>9628</v>
      </c>
      <c r="H6096" s="25"/>
      <c r="I6096" s="33">
        <v>40018</v>
      </c>
    </row>
    <row r="6097" spans="2:9" ht="39.950000000000003" customHeight="1" x14ac:dyDescent="0.2">
      <c r="B6097" s="100" t="s">
        <v>9406</v>
      </c>
      <c r="C6097" s="95"/>
      <c r="D6097" s="25" t="s">
        <v>12</v>
      </c>
      <c r="E6097" s="25" t="s">
        <v>9401</v>
      </c>
      <c r="F6097" s="104" t="s">
        <v>9629</v>
      </c>
      <c r="G6097" s="107" t="s">
        <v>9630</v>
      </c>
      <c r="H6097" s="25"/>
      <c r="I6097" s="33">
        <v>40018</v>
      </c>
    </row>
    <row r="6098" spans="2:9" ht="39.950000000000003" customHeight="1" x14ac:dyDescent="0.2">
      <c r="B6098" s="100" t="s">
        <v>9406</v>
      </c>
      <c r="C6098" s="95"/>
      <c r="D6098" s="25" t="s">
        <v>12</v>
      </c>
      <c r="E6098" s="25" t="s">
        <v>9401</v>
      </c>
      <c r="F6098" s="104" t="s">
        <v>9631</v>
      </c>
      <c r="G6098" s="107" t="s">
        <v>9632</v>
      </c>
      <c r="H6098" s="25"/>
      <c r="I6098" s="33">
        <v>40018</v>
      </c>
    </row>
    <row r="6099" spans="2:9" ht="39.950000000000003" customHeight="1" x14ac:dyDescent="0.2">
      <c r="B6099" s="100" t="s">
        <v>9406</v>
      </c>
      <c r="C6099" s="95"/>
      <c r="D6099" s="25" t="s">
        <v>12</v>
      </c>
      <c r="E6099" s="25" t="s">
        <v>9401</v>
      </c>
      <c r="F6099" s="104" t="s">
        <v>9633</v>
      </c>
      <c r="G6099" s="107" t="s">
        <v>9634</v>
      </c>
      <c r="H6099" s="25"/>
      <c r="I6099" s="33">
        <v>40018</v>
      </c>
    </row>
    <row r="6100" spans="2:9" ht="39.950000000000003" customHeight="1" x14ac:dyDescent="0.2">
      <c r="B6100" s="100" t="s">
        <v>9406</v>
      </c>
      <c r="C6100" s="95"/>
      <c r="D6100" s="25" t="s">
        <v>12</v>
      </c>
      <c r="E6100" s="25" t="s">
        <v>9401</v>
      </c>
      <c r="F6100" s="104" t="s">
        <v>9635</v>
      </c>
      <c r="G6100" s="107" t="s">
        <v>9636</v>
      </c>
      <c r="H6100" s="25"/>
      <c r="I6100" s="33">
        <v>40018</v>
      </c>
    </row>
    <row r="6101" spans="2:9" ht="39.950000000000003" customHeight="1" x14ac:dyDescent="0.2">
      <c r="B6101" s="100" t="s">
        <v>9406</v>
      </c>
      <c r="C6101" s="95"/>
      <c r="D6101" s="25" t="s">
        <v>12</v>
      </c>
      <c r="E6101" s="25" t="s">
        <v>9401</v>
      </c>
      <c r="F6101" s="104" t="s">
        <v>9637</v>
      </c>
      <c r="G6101" s="107" t="s">
        <v>9638</v>
      </c>
      <c r="H6101" s="25"/>
      <c r="I6101" s="33">
        <v>40018</v>
      </c>
    </row>
    <row r="6102" spans="2:9" ht="39.950000000000003" customHeight="1" x14ac:dyDescent="0.2">
      <c r="B6102" s="100" t="s">
        <v>9406</v>
      </c>
      <c r="C6102" s="95"/>
      <c r="D6102" s="25" t="s">
        <v>12</v>
      </c>
      <c r="E6102" s="25" t="s">
        <v>9401</v>
      </c>
      <c r="F6102" s="104" t="s">
        <v>9639</v>
      </c>
      <c r="G6102" s="107" t="s">
        <v>9640</v>
      </c>
      <c r="H6102" s="25"/>
      <c r="I6102" s="33">
        <v>40018</v>
      </c>
    </row>
    <row r="6103" spans="2:9" ht="39.950000000000003" customHeight="1" x14ac:dyDescent="0.2">
      <c r="B6103" s="100" t="s">
        <v>9406</v>
      </c>
      <c r="C6103" s="95"/>
      <c r="D6103" s="25" t="s">
        <v>12</v>
      </c>
      <c r="E6103" s="25" t="s">
        <v>9401</v>
      </c>
      <c r="F6103" s="110" t="s">
        <v>9641</v>
      </c>
      <c r="G6103" s="107" t="s">
        <v>4866</v>
      </c>
      <c r="H6103" s="25"/>
      <c r="I6103" s="33">
        <v>40018</v>
      </c>
    </row>
    <row r="6104" spans="2:9" ht="39.950000000000003" customHeight="1" x14ac:dyDescent="0.2">
      <c r="B6104" s="100" t="s">
        <v>9406</v>
      </c>
      <c r="C6104" s="95"/>
      <c r="D6104" s="25" t="s">
        <v>12</v>
      </c>
      <c r="E6104" s="25" t="s">
        <v>9401</v>
      </c>
      <c r="F6104" s="104" t="s">
        <v>9642</v>
      </c>
      <c r="G6104" s="107" t="s">
        <v>9643</v>
      </c>
      <c r="H6104" s="25"/>
      <c r="I6104" s="33">
        <v>40018</v>
      </c>
    </row>
    <row r="6105" spans="2:9" ht="39.950000000000003" customHeight="1" x14ac:dyDescent="0.2">
      <c r="B6105" s="100" t="s">
        <v>9406</v>
      </c>
      <c r="C6105" s="95"/>
      <c r="D6105" s="25" t="s">
        <v>12</v>
      </c>
      <c r="E6105" s="25" t="s">
        <v>9401</v>
      </c>
      <c r="F6105" s="104" t="s">
        <v>9644</v>
      </c>
      <c r="G6105" s="107" t="s">
        <v>9645</v>
      </c>
      <c r="H6105" s="25"/>
      <c r="I6105" s="33">
        <v>40018</v>
      </c>
    </row>
    <row r="6106" spans="2:9" ht="39.950000000000003" customHeight="1" x14ac:dyDescent="0.2">
      <c r="B6106" s="100" t="s">
        <v>9406</v>
      </c>
      <c r="C6106" s="95"/>
      <c r="D6106" s="25" t="s">
        <v>12</v>
      </c>
      <c r="E6106" s="25" t="s">
        <v>9401</v>
      </c>
      <c r="F6106" s="104" t="s">
        <v>9646</v>
      </c>
      <c r="G6106" s="107" t="s">
        <v>9647</v>
      </c>
      <c r="H6106" s="25"/>
      <c r="I6106" s="33">
        <v>40018</v>
      </c>
    </row>
    <row r="6107" spans="2:9" ht="39.950000000000003" customHeight="1" x14ac:dyDescent="0.2">
      <c r="B6107" s="100" t="s">
        <v>9406</v>
      </c>
      <c r="C6107" s="95"/>
      <c r="D6107" s="25" t="s">
        <v>12</v>
      </c>
      <c r="E6107" s="25" t="s">
        <v>9401</v>
      </c>
      <c r="F6107" s="104" t="s">
        <v>9648</v>
      </c>
      <c r="G6107" s="107" t="s">
        <v>9649</v>
      </c>
      <c r="H6107" s="25"/>
      <c r="I6107" s="33">
        <v>40018</v>
      </c>
    </row>
    <row r="6108" spans="2:9" ht="39.950000000000003" customHeight="1" x14ac:dyDescent="0.2">
      <c r="B6108" s="100" t="s">
        <v>9406</v>
      </c>
      <c r="C6108" s="95"/>
      <c r="D6108" s="25" t="s">
        <v>12</v>
      </c>
      <c r="E6108" s="25" t="s">
        <v>9401</v>
      </c>
      <c r="F6108" s="110" t="s">
        <v>9650</v>
      </c>
      <c r="G6108" s="107" t="s">
        <v>9651</v>
      </c>
      <c r="H6108" s="25"/>
      <c r="I6108" s="33">
        <v>40018</v>
      </c>
    </row>
    <row r="6109" spans="2:9" ht="39.950000000000003" customHeight="1" x14ac:dyDescent="0.2">
      <c r="B6109" s="100" t="s">
        <v>9406</v>
      </c>
      <c r="C6109" s="95"/>
      <c r="D6109" s="25" t="s">
        <v>12</v>
      </c>
      <c r="E6109" s="25" t="s">
        <v>9401</v>
      </c>
      <c r="F6109" s="104" t="s">
        <v>9652</v>
      </c>
      <c r="G6109" s="107" t="s">
        <v>9653</v>
      </c>
      <c r="H6109" s="25"/>
      <c r="I6109" s="33">
        <v>40018</v>
      </c>
    </row>
    <row r="6110" spans="2:9" ht="39.950000000000003" customHeight="1" x14ac:dyDescent="0.2">
      <c r="B6110" s="100" t="s">
        <v>9406</v>
      </c>
      <c r="C6110" s="95"/>
      <c r="D6110" s="25" t="s">
        <v>12</v>
      </c>
      <c r="E6110" s="25" t="s">
        <v>9401</v>
      </c>
      <c r="F6110" s="104" t="s">
        <v>9654</v>
      </c>
      <c r="G6110" s="107" t="s">
        <v>9655</v>
      </c>
      <c r="H6110" s="25"/>
      <c r="I6110" s="33">
        <v>40018</v>
      </c>
    </row>
    <row r="6111" spans="2:9" ht="39.950000000000003" customHeight="1" x14ac:dyDescent="0.2">
      <c r="B6111" s="100" t="s">
        <v>9406</v>
      </c>
      <c r="C6111" s="95"/>
      <c r="D6111" s="25" t="s">
        <v>12</v>
      </c>
      <c r="E6111" s="25" t="s">
        <v>9401</v>
      </c>
      <c r="F6111" s="104" t="s">
        <v>9656</v>
      </c>
      <c r="G6111" s="107" t="s">
        <v>9657</v>
      </c>
      <c r="H6111" s="25"/>
      <c r="I6111" s="33">
        <v>40018</v>
      </c>
    </row>
    <row r="6112" spans="2:9" ht="39.950000000000003" customHeight="1" x14ac:dyDescent="0.2">
      <c r="B6112" s="100" t="s">
        <v>9406</v>
      </c>
      <c r="C6112" s="95"/>
      <c r="D6112" s="25" t="s">
        <v>12</v>
      </c>
      <c r="E6112" s="25" t="s">
        <v>9401</v>
      </c>
      <c r="F6112" s="104" t="s">
        <v>9658</v>
      </c>
      <c r="G6112" s="107" t="s">
        <v>9659</v>
      </c>
      <c r="H6112" s="25"/>
      <c r="I6112" s="33">
        <v>40018</v>
      </c>
    </row>
    <row r="6113" spans="2:9" ht="39.950000000000003" customHeight="1" x14ac:dyDescent="0.2">
      <c r="B6113" s="100" t="s">
        <v>9406</v>
      </c>
      <c r="C6113" s="95"/>
      <c r="D6113" s="25" t="s">
        <v>12</v>
      </c>
      <c r="E6113" s="25" t="s">
        <v>9401</v>
      </c>
      <c r="F6113" s="104" t="s">
        <v>9660</v>
      </c>
      <c r="G6113" s="107" t="s">
        <v>9661</v>
      </c>
      <c r="H6113" s="25"/>
      <c r="I6113" s="33">
        <v>40018</v>
      </c>
    </row>
    <row r="6114" spans="2:9" ht="39.950000000000003" customHeight="1" x14ac:dyDescent="0.2">
      <c r="B6114" s="100" t="s">
        <v>9406</v>
      </c>
      <c r="C6114" s="95"/>
      <c r="D6114" s="25" t="s">
        <v>12</v>
      </c>
      <c r="E6114" s="25" t="s">
        <v>9401</v>
      </c>
      <c r="F6114" s="104" t="s">
        <v>9662</v>
      </c>
      <c r="G6114" s="107" t="s">
        <v>9663</v>
      </c>
      <c r="H6114" s="25"/>
      <c r="I6114" s="33">
        <v>40018</v>
      </c>
    </row>
    <row r="6115" spans="2:9" ht="39.950000000000003" customHeight="1" x14ac:dyDescent="0.2">
      <c r="B6115" s="100" t="s">
        <v>9406</v>
      </c>
      <c r="C6115" s="95"/>
      <c r="D6115" s="25" t="s">
        <v>12</v>
      </c>
      <c r="E6115" s="25" t="s">
        <v>9401</v>
      </c>
      <c r="F6115" s="104" t="s">
        <v>9664</v>
      </c>
      <c r="G6115" s="107" t="s">
        <v>9665</v>
      </c>
      <c r="H6115" s="25"/>
      <c r="I6115" s="33">
        <v>40018</v>
      </c>
    </row>
    <row r="6116" spans="2:9" ht="39.950000000000003" customHeight="1" x14ac:dyDescent="0.2">
      <c r="B6116" s="100" t="s">
        <v>9406</v>
      </c>
      <c r="C6116" s="95"/>
      <c r="D6116" s="25" t="s">
        <v>12</v>
      </c>
      <c r="E6116" s="25" t="s">
        <v>9401</v>
      </c>
      <c r="F6116" s="104" t="s">
        <v>9666</v>
      </c>
      <c r="G6116" s="107" t="s">
        <v>9667</v>
      </c>
      <c r="H6116" s="25"/>
      <c r="I6116" s="33">
        <v>40018</v>
      </c>
    </row>
    <row r="6117" spans="2:9" ht="39.950000000000003" customHeight="1" x14ac:dyDescent="0.2">
      <c r="B6117" s="100" t="s">
        <v>9406</v>
      </c>
      <c r="C6117" s="95"/>
      <c r="D6117" s="25" t="s">
        <v>12</v>
      </c>
      <c r="E6117" s="25" t="s">
        <v>9401</v>
      </c>
      <c r="F6117" s="104" t="s">
        <v>9668</v>
      </c>
      <c r="G6117" s="107" t="s">
        <v>9669</v>
      </c>
      <c r="H6117" s="25"/>
      <c r="I6117" s="33">
        <v>40018</v>
      </c>
    </row>
    <row r="6118" spans="2:9" ht="39.950000000000003" customHeight="1" x14ac:dyDescent="0.2">
      <c r="B6118" s="100" t="s">
        <v>9406</v>
      </c>
      <c r="C6118" s="95"/>
      <c r="D6118" s="25" t="s">
        <v>12</v>
      </c>
      <c r="E6118" s="25" t="s">
        <v>9401</v>
      </c>
      <c r="F6118" s="104" t="s">
        <v>9670</v>
      </c>
      <c r="G6118" s="107" t="s">
        <v>9671</v>
      </c>
      <c r="H6118" s="25"/>
      <c r="I6118" s="33">
        <v>40018</v>
      </c>
    </row>
    <row r="6119" spans="2:9" ht="39.950000000000003" customHeight="1" x14ac:dyDescent="0.2">
      <c r="B6119" s="100" t="s">
        <v>9406</v>
      </c>
      <c r="C6119" s="95"/>
      <c r="D6119" s="25" t="s">
        <v>12</v>
      </c>
      <c r="E6119" s="25" t="s">
        <v>9401</v>
      </c>
      <c r="F6119" s="104" t="s">
        <v>9672</v>
      </c>
      <c r="G6119" s="107" t="s">
        <v>9673</v>
      </c>
      <c r="H6119" s="25"/>
      <c r="I6119" s="33">
        <v>40018</v>
      </c>
    </row>
    <row r="6120" spans="2:9" ht="39.950000000000003" customHeight="1" x14ac:dyDescent="0.2">
      <c r="B6120" s="100" t="s">
        <v>9406</v>
      </c>
      <c r="C6120" s="95"/>
      <c r="D6120" s="25" t="s">
        <v>12</v>
      </c>
      <c r="E6120" s="25" t="s">
        <v>9401</v>
      </c>
      <c r="F6120" s="104" t="s">
        <v>9674</v>
      </c>
      <c r="G6120" s="107" t="s">
        <v>9675</v>
      </c>
      <c r="H6120" s="25"/>
      <c r="I6120" s="33">
        <v>40018</v>
      </c>
    </row>
    <row r="6121" spans="2:9" ht="39.950000000000003" customHeight="1" x14ac:dyDescent="0.2">
      <c r="B6121" s="100" t="s">
        <v>9406</v>
      </c>
      <c r="C6121" s="95"/>
      <c r="D6121" s="25" t="s">
        <v>12</v>
      </c>
      <c r="E6121" s="25" t="s">
        <v>9401</v>
      </c>
      <c r="F6121" s="104" t="s">
        <v>9676</v>
      </c>
      <c r="G6121" s="107" t="s">
        <v>9677</v>
      </c>
      <c r="H6121" s="25"/>
      <c r="I6121" s="33">
        <v>40018</v>
      </c>
    </row>
    <row r="6122" spans="2:9" ht="39.950000000000003" customHeight="1" x14ac:dyDescent="0.2">
      <c r="B6122" s="100" t="s">
        <v>9406</v>
      </c>
      <c r="C6122" s="95"/>
      <c r="D6122" s="25" t="s">
        <v>12</v>
      </c>
      <c r="E6122" s="25" t="s">
        <v>9401</v>
      </c>
      <c r="F6122" s="104" t="s">
        <v>9678</v>
      </c>
      <c r="G6122" s="107" t="s">
        <v>9679</v>
      </c>
      <c r="H6122" s="25"/>
      <c r="I6122" s="33">
        <v>40018</v>
      </c>
    </row>
    <row r="6123" spans="2:9" ht="39.950000000000003" customHeight="1" x14ac:dyDescent="0.2">
      <c r="B6123" s="100" t="s">
        <v>9406</v>
      </c>
      <c r="C6123" s="95"/>
      <c r="D6123" s="25" t="s">
        <v>12</v>
      </c>
      <c r="E6123" s="25" t="s">
        <v>9401</v>
      </c>
      <c r="F6123" s="104" t="s">
        <v>9680</v>
      </c>
      <c r="G6123" s="107" t="s">
        <v>9681</v>
      </c>
      <c r="H6123" s="25"/>
      <c r="I6123" s="33">
        <v>40018</v>
      </c>
    </row>
    <row r="6124" spans="2:9" ht="39.950000000000003" customHeight="1" x14ac:dyDescent="0.2">
      <c r="B6124" s="100" t="s">
        <v>9406</v>
      </c>
      <c r="C6124" s="95"/>
      <c r="D6124" s="25" t="s">
        <v>12</v>
      </c>
      <c r="E6124" s="25" t="s">
        <v>9401</v>
      </c>
      <c r="F6124" s="104" t="s">
        <v>9682</v>
      </c>
      <c r="G6124" s="107" t="s">
        <v>9683</v>
      </c>
      <c r="H6124" s="25"/>
      <c r="I6124" s="33">
        <v>40018</v>
      </c>
    </row>
    <row r="6125" spans="2:9" ht="39.950000000000003" customHeight="1" x14ac:dyDescent="0.2">
      <c r="B6125" s="100" t="s">
        <v>9406</v>
      </c>
      <c r="C6125" s="95"/>
      <c r="D6125" s="25" t="s">
        <v>12</v>
      </c>
      <c r="E6125" s="25" t="s">
        <v>9401</v>
      </c>
      <c r="F6125" s="104" t="s">
        <v>9684</v>
      </c>
      <c r="G6125" s="107" t="s">
        <v>9685</v>
      </c>
      <c r="H6125" s="25"/>
      <c r="I6125" s="33">
        <v>40018</v>
      </c>
    </row>
    <row r="6126" spans="2:9" ht="39.950000000000003" customHeight="1" x14ac:dyDescent="0.2">
      <c r="B6126" s="100" t="s">
        <v>9406</v>
      </c>
      <c r="C6126" s="95"/>
      <c r="D6126" s="25" t="s">
        <v>12</v>
      </c>
      <c r="E6126" s="25" t="s">
        <v>9401</v>
      </c>
      <c r="F6126" s="104" t="s">
        <v>9686</v>
      </c>
      <c r="G6126" s="107" t="s">
        <v>9687</v>
      </c>
      <c r="H6126" s="25"/>
      <c r="I6126" s="33">
        <v>40018</v>
      </c>
    </row>
    <row r="6127" spans="2:9" ht="39.950000000000003" customHeight="1" x14ac:dyDescent="0.2">
      <c r="B6127" s="100" t="s">
        <v>9406</v>
      </c>
      <c r="C6127" s="95"/>
      <c r="D6127" s="25" t="s">
        <v>12</v>
      </c>
      <c r="E6127" s="25" t="s">
        <v>9401</v>
      </c>
      <c r="F6127" s="104" t="s">
        <v>9688</v>
      </c>
      <c r="G6127" s="107" t="s">
        <v>9689</v>
      </c>
      <c r="H6127" s="25"/>
      <c r="I6127" s="33">
        <v>40018</v>
      </c>
    </row>
    <row r="6128" spans="2:9" ht="39.950000000000003" customHeight="1" x14ac:dyDescent="0.2">
      <c r="B6128" s="100" t="s">
        <v>9406</v>
      </c>
      <c r="C6128" s="95"/>
      <c r="D6128" s="25" t="s">
        <v>12</v>
      </c>
      <c r="E6128" s="25" t="s">
        <v>9401</v>
      </c>
      <c r="F6128" s="104" t="s">
        <v>9690</v>
      </c>
      <c r="G6128" s="107" t="s">
        <v>9691</v>
      </c>
      <c r="H6128" s="25"/>
      <c r="I6128" s="33">
        <v>40018</v>
      </c>
    </row>
    <row r="6129" spans="2:9" ht="39.950000000000003" customHeight="1" x14ac:dyDescent="0.2">
      <c r="B6129" s="100" t="s">
        <v>9406</v>
      </c>
      <c r="C6129" s="95"/>
      <c r="D6129" s="25" t="s">
        <v>12</v>
      </c>
      <c r="E6129" s="25" t="s">
        <v>9401</v>
      </c>
      <c r="F6129" s="104" t="s">
        <v>9692</v>
      </c>
      <c r="G6129" s="107" t="s">
        <v>9693</v>
      </c>
      <c r="H6129" s="25"/>
      <c r="I6129" s="33">
        <v>40018</v>
      </c>
    </row>
    <row r="6130" spans="2:9" ht="39.950000000000003" customHeight="1" x14ac:dyDescent="0.2">
      <c r="B6130" s="100" t="s">
        <v>9406</v>
      </c>
      <c r="C6130" s="95"/>
      <c r="D6130" s="25" t="s">
        <v>12</v>
      </c>
      <c r="E6130" s="25" t="s">
        <v>9401</v>
      </c>
      <c r="F6130" s="104" t="s">
        <v>9694</v>
      </c>
      <c r="G6130" s="107" t="s">
        <v>9695</v>
      </c>
      <c r="H6130" s="25"/>
      <c r="I6130" s="33">
        <v>40018</v>
      </c>
    </row>
    <row r="6131" spans="2:9" ht="39.950000000000003" customHeight="1" x14ac:dyDescent="0.2">
      <c r="B6131" s="100" t="s">
        <v>9406</v>
      </c>
      <c r="C6131" s="95"/>
      <c r="D6131" s="25" t="s">
        <v>12</v>
      </c>
      <c r="E6131" s="25" t="s">
        <v>9401</v>
      </c>
      <c r="F6131" s="104" t="s">
        <v>9696</v>
      </c>
      <c r="G6131" s="107" t="s">
        <v>9697</v>
      </c>
      <c r="H6131" s="25"/>
      <c r="I6131" s="33">
        <v>40018</v>
      </c>
    </row>
    <row r="6132" spans="2:9" ht="39.950000000000003" customHeight="1" x14ac:dyDescent="0.2">
      <c r="B6132" s="100" t="s">
        <v>9406</v>
      </c>
      <c r="C6132" s="95"/>
      <c r="D6132" s="25" t="s">
        <v>12</v>
      </c>
      <c r="E6132" s="25" t="s">
        <v>9401</v>
      </c>
      <c r="F6132" s="104" t="s">
        <v>9698</v>
      </c>
      <c r="G6132" s="107" t="s">
        <v>9699</v>
      </c>
      <c r="H6132" s="25"/>
      <c r="I6132" s="33">
        <v>40018</v>
      </c>
    </row>
    <row r="6133" spans="2:9" ht="39.950000000000003" customHeight="1" x14ac:dyDescent="0.2">
      <c r="B6133" s="100" t="s">
        <v>9406</v>
      </c>
      <c r="C6133" s="95"/>
      <c r="D6133" s="25" t="s">
        <v>12</v>
      </c>
      <c r="E6133" s="25" t="s">
        <v>9401</v>
      </c>
      <c r="F6133" s="104" t="s">
        <v>9700</v>
      </c>
      <c r="G6133" s="107" t="s">
        <v>9701</v>
      </c>
      <c r="H6133" s="25"/>
      <c r="I6133" s="33">
        <v>40018</v>
      </c>
    </row>
    <row r="6134" spans="2:9" ht="39.950000000000003" customHeight="1" x14ac:dyDescent="0.2">
      <c r="B6134" s="100" t="s">
        <v>9406</v>
      </c>
      <c r="C6134" s="95"/>
      <c r="D6134" s="25" t="s">
        <v>12</v>
      </c>
      <c r="E6134" s="25" t="s">
        <v>9401</v>
      </c>
      <c r="F6134" s="104" t="s">
        <v>9702</v>
      </c>
      <c r="G6134" s="107" t="s">
        <v>9703</v>
      </c>
      <c r="H6134" s="25"/>
      <c r="I6134" s="33">
        <v>40018</v>
      </c>
    </row>
    <row r="6135" spans="2:9" ht="39.950000000000003" customHeight="1" x14ac:dyDescent="0.2">
      <c r="B6135" s="100" t="s">
        <v>9406</v>
      </c>
      <c r="C6135" s="95"/>
      <c r="D6135" s="25" t="s">
        <v>12</v>
      </c>
      <c r="E6135" s="25" t="s">
        <v>9401</v>
      </c>
      <c r="F6135" s="104" t="s">
        <v>9704</v>
      </c>
      <c r="G6135" s="107" t="s">
        <v>9705</v>
      </c>
      <c r="H6135" s="25"/>
      <c r="I6135" s="33">
        <v>40018</v>
      </c>
    </row>
    <row r="6136" spans="2:9" ht="39.950000000000003" customHeight="1" x14ac:dyDescent="0.2">
      <c r="B6136" s="100" t="s">
        <v>9406</v>
      </c>
      <c r="C6136" s="95"/>
      <c r="D6136" s="25" t="s">
        <v>12</v>
      </c>
      <c r="E6136" s="25" t="s">
        <v>9401</v>
      </c>
      <c r="F6136" s="104" t="s">
        <v>9706</v>
      </c>
      <c r="G6136" s="107" t="s">
        <v>9707</v>
      </c>
      <c r="H6136" s="25"/>
      <c r="I6136" s="33">
        <v>40018</v>
      </c>
    </row>
    <row r="6137" spans="2:9" ht="39.950000000000003" customHeight="1" x14ac:dyDescent="0.2">
      <c r="B6137" s="100" t="s">
        <v>9406</v>
      </c>
      <c r="C6137" s="95"/>
      <c r="D6137" s="25" t="s">
        <v>12</v>
      </c>
      <c r="E6137" s="25" t="s">
        <v>9401</v>
      </c>
      <c r="F6137" s="104" t="s">
        <v>9708</v>
      </c>
      <c r="G6137" s="107" t="s">
        <v>9709</v>
      </c>
      <c r="H6137" s="25"/>
      <c r="I6137" s="33">
        <v>40018</v>
      </c>
    </row>
    <row r="6138" spans="2:9" ht="39.950000000000003" customHeight="1" x14ac:dyDescent="0.2">
      <c r="B6138" s="100" t="s">
        <v>9406</v>
      </c>
      <c r="C6138" s="95"/>
      <c r="D6138" s="25" t="s">
        <v>12</v>
      </c>
      <c r="E6138" s="25" t="s">
        <v>9401</v>
      </c>
      <c r="F6138" s="104" t="s">
        <v>9710</v>
      </c>
      <c r="G6138" s="107" t="s">
        <v>9711</v>
      </c>
      <c r="H6138" s="25"/>
      <c r="I6138" s="33">
        <v>40018</v>
      </c>
    </row>
    <row r="6139" spans="2:9" ht="39.950000000000003" customHeight="1" x14ac:dyDescent="0.2">
      <c r="B6139" s="100" t="s">
        <v>9406</v>
      </c>
      <c r="C6139" s="95"/>
      <c r="D6139" s="25" t="s">
        <v>12</v>
      </c>
      <c r="E6139" s="25" t="s">
        <v>9401</v>
      </c>
      <c r="F6139" s="104" t="s">
        <v>9712</v>
      </c>
      <c r="G6139" s="107" t="s">
        <v>9713</v>
      </c>
      <c r="H6139" s="25"/>
      <c r="I6139" s="33">
        <v>40018</v>
      </c>
    </row>
    <row r="6140" spans="2:9" ht="39.950000000000003" customHeight="1" x14ac:dyDescent="0.2">
      <c r="B6140" s="100" t="s">
        <v>9406</v>
      </c>
      <c r="C6140" s="95"/>
      <c r="D6140" s="25" t="s">
        <v>12</v>
      </c>
      <c r="E6140" s="25" t="s">
        <v>9401</v>
      </c>
      <c r="F6140" s="104" t="s">
        <v>9714</v>
      </c>
      <c r="G6140" s="107" t="s">
        <v>9715</v>
      </c>
      <c r="H6140" s="25"/>
      <c r="I6140" s="33">
        <v>51467</v>
      </c>
    </row>
    <row r="6141" spans="2:9" ht="39.950000000000003" customHeight="1" x14ac:dyDescent="0.2">
      <c r="B6141" s="100" t="s">
        <v>9406</v>
      </c>
      <c r="C6141" s="95"/>
      <c r="D6141" s="25" t="s">
        <v>12</v>
      </c>
      <c r="E6141" s="25" t="s">
        <v>9401</v>
      </c>
      <c r="F6141" s="104" t="s">
        <v>9716</v>
      </c>
      <c r="G6141" s="107" t="s">
        <v>9717</v>
      </c>
      <c r="H6141" s="25"/>
      <c r="I6141" s="33">
        <v>51467</v>
      </c>
    </row>
    <row r="6142" spans="2:9" ht="39.950000000000003" customHeight="1" x14ac:dyDescent="0.2">
      <c r="B6142" s="100" t="s">
        <v>9406</v>
      </c>
      <c r="C6142" s="95"/>
      <c r="D6142" s="25" t="s">
        <v>12</v>
      </c>
      <c r="E6142" s="25" t="s">
        <v>9401</v>
      </c>
      <c r="F6142" s="104" t="s">
        <v>9718</v>
      </c>
      <c r="G6142" s="107" t="s">
        <v>9719</v>
      </c>
      <c r="H6142" s="25"/>
      <c r="I6142" s="33">
        <v>51467</v>
      </c>
    </row>
    <row r="6143" spans="2:9" ht="39.950000000000003" customHeight="1" x14ac:dyDescent="0.2">
      <c r="B6143" s="100" t="s">
        <v>9406</v>
      </c>
      <c r="C6143" s="95"/>
      <c r="D6143" s="25" t="s">
        <v>12</v>
      </c>
      <c r="E6143" s="25" t="s">
        <v>9401</v>
      </c>
      <c r="F6143" s="104" t="s">
        <v>9720</v>
      </c>
      <c r="G6143" s="107" t="s">
        <v>9721</v>
      </c>
      <c r="H6143" s="25"/>
      <c r="I6143" s="33">
        <v>34293.5</v>
      </c>
    </row>
    <row r="6144" spans="2:9" ht="39.950000000000003" customHeight="1" x14ac:dyDescent="0.2">
      <c r="B6144" s="100" t="s">
        <v>9406</v>
      </c>
      <c r="C6144" s="95"/>
      <c r="D6144" s="25" t="s">
        <v>12</v>
      </c>
      <c r="E6144" s="25" t="s">
        <v>9401</v>
      </c>
      <c r="F6144" s="104" t="s">
        <v>9722</v>
      </c>
      <c r="G6144" s="107" t="s">
        <v>9723</v>
      </c>
      <c r="H6144" s="25"/>
      <c r="I6144" s="33">
        <v>40018</v>
      </c>
    </row>
    <row r="6145" spans="2:9" ht="39.950000000000003" customHeight="1" x14ac:dyDescent="0.2">
      <c r="B6145" s="100" t="s">
        <v>9406</v>
      </c>
      <c r="C6145" s="95"/>
      <c r="D6145" s="25" t="s">
        <v>12</v>
      </c>
      <c r="E6145" s="25" t="s">
        <v>9401</v>
      </c>
      <c r="F6145" s="104" t="s">
        <v>9724</v>
      </c>
      <c r="G6145" s="107" t="s">
        <v>9725</v>
      </c>
      <c r="H6145" s="25"/>
      <c r="I6145" s="33">
        <v>40018</v>
      </c>
    </row>
    <row r="6146" spans="2:9" ht="39.950000000000003" customHeight="1" x14ac:dyDescent="0.2">
      <c r="B6146" s="100" t="s">
        <v>9406</v>
      </c>
      <c r="C6146" s="95"/>
      <c r="D6146" s="25" t="s">
        <v>12</v>
      </c>
      <c r="E6146" s="25" t="s">
        <v>9401</v>
      </c>
      <c r="F6146" s="104" t="s">
        <v>9726</v>
      </c>
      <c r="G6146" s="107" t="s">
        <v>9727</v>
      </c>
      <c r="H6146" s="25"/>
      <c r="I6146" s="33">
        <v>40018</v>
      </c>
    </row>
    <row r="6147" spans="2:9" ht="39.950000000000003" customHeight="1" x14ac:dyDescent="0.2">
      <c r="B6147" s="100" t="s">
        <v>9406</v>
      </c>
      <c r="C6147" s="95"/>
      <c r="D6147" s="25" t="s">
        <v>12</v>
      </c>
      <c r="E6147" s="25" t="s">
        <v>9401</v>
      </c>
      <c r="F6147" s="104" t="s">
        <v>9728</v>
      </c>
      <c r="G6147" s="107" t="s">
        <v>9729</v>
      </c>
      <c r="H6147" s="25"/>
      <c r="I6147" s="33">
        <v>40018</v>
      </c>
    </row>
    <row r="6148" spans="2:9" ht="39.950000000000003" customHeight="1" x14ac:dyDescent="0.2">
      <c r="B6148" s="100" t="s">
        <v>9406</v>
      </c>
      <c r="C6148" s="95"/>
      <c r="D6148" s="25" t="s">
        <v>12</v>
      </c>
      <c r="E6148" s="25" t="s">
        <v>9401</v>
      </c>
      <c r="F6148" s="104" t="s">
        <v>9730</v>
      </c>
      <c r="G6148" s="107" t="s">
        <v>9731</v>
      </c>
      <c r="H6148" s="25"/>
      <c r="I6148" s="33">
        <v>40018</v>
      </c>
    </row>
    <row r="6149" spans="2:9" ht="39.950000000000003" customHeight="1" x14ac:dyDescent="0.2">
      <c r="B6149" s="100" t="s">
        <v>9406</v>
      </c>
      <c r="C6149" s="95"/>
      <c r="D6149" s="25" t="s">
        <v>12</v>
      </c>
      <c r="E6149" s="25" t="s">
        <v>9401</v>
      </c>
      <c r="F6149" s="104" t="s">
        <v>9732</v>
      </c>
      <c r="G6149" s="107" t="s">
        <v>9733</v>
      </c>
      <c r="H6149" s="25"/>
      <c r="I6149" s="33">
        <v>40018</v>
      </c>
    </row>
    <row r="6150" spans="2:9" ht="39.950000000000003" customHeight="1" x14ac:dyDescent="0.2">
      <c r="B6150" s="100" t="s">
        <v>9406</v>
      </c>
      <c r="C6150" s="95"/>
      <c r="D6150" s="25" t="s">
        <v>12</v>
      </c>
      <c r="E6150" s="25" t="s">
        <v>9401</v>
      </c>
      <c r="F6150" s="104" t="s">
        <v>9734</v>
      </c>
      <c r="G6150" s="107" t="s">
        <v>9735</v>
      </c>
      <c r="H6150" s="25"/>
      <c r="I6150" s="33">
        <v>40018</v>
      </c>
    </row>
    <row r="6151" spans="2:9" ht="39.950000000000003" customHeight="1" x14ac:dyDescent="0.2">
      <c r="B6151" s="100" t="s">
        <v>9406</v>
      </c>
      <c r="C6151" s="95"/>
      <c r="D6151" s="25" t="s">
        <v>12</v>
      </c>
      <c r="E6151" s="25" t="s">
        <v>9401</v>
      </c>
      <c r="F6151" s="104" t="s">
        <v>9736</v>
      </c>
      <c r="G6151" s="107" t="s">
        <v>9737</v>
      </c>
      <c r="H6151" s="25"/>
      <c r="I6151" s="33">
        <v>40018</v>
      </c>
    </row>
    <row r="6152" spans="2:9" ht="39.950000000000003" customHeight="1" x14ac:dyDescent="0.2">
      <c r="B6152" s="100" t="s">
        <v>9406</v>
      </c>
      <c r="C6152" s="95"/>
      <c r="D6152" s="25" t="s">
        <v>12</v>
      </c>
      <c r="E6152" s="25" t="s">
        <v>9401</v>
      </c>
      <c r="F6152" s="104" t="s">
        <v>9738</v>
      </c>
      <c r="G6152" s="107" t="s">
        <v>9739</v>
      </c>
      <c r="H6152" s="25"/>
      <c r="I6152" s="33">
        <v>40018</v>
      </c>
    </row>
    <row r="6153" spans="2:9" ht="39.950000000000003" customHeight="1" x14ac:dyDescent="0.2">
      <c r="B6153" s="100" t="s">
        <v>9406</v>
      </c>
      <c r="C6153" s="95"/>
      <c r="D6153" s="25" t="s">
        <v>12</v>
      </c>
      <c r="E6153" s="25" t="s">
        <v>9401</v>
      </c>
      <c r="F6153" s="104" t="s">
        <v>9740</v>
      </c>
      <c r="G6153" s="107" t="s">
        <v>9741</v>
      </c>
      <c r="H6153" s="25"/>
      <c r="I6153" s="33">
        <v>40018</v>
      </c>
    </row>
    <row r="6154" spans="2:9" ht="39.950000000000003" customHeight="1" x14ac:dyDescent="0.2">
      <c r="B6154" s="100" t="s">
        <v>9406</v>
      </c>
      <c r="C6154" s="95"/>
      <c r="D6154" s="25" t="s">
        <v>12</v>
      </c>
      <c r="E6154" s="25" t="s">
        <v>9401</v>
      </c>
      <c r="F6154" s="104" t="s">
        <v>9742</v>
      </c>
      <c r="G6154" s="107" t="s">
        <v>9743</v>
      </c>
      <c r="H6154" s="25"/>
      <c r="I6154" s="33">
        <v>40018</v>
      </c>
    </row>
    <row r="6155" spans="2:9" ht="39.950000000000003" customHeight="1" x14ac:dyDescent="0.2">
      <c r="B6155" s="100" t="s">
        <v>9406</v>
      </c>
      <c r="C6155" s="95"/>
      <c r="D6155" s="25" t="s">
        <v>12</v>
      </c>
      <c r="E6155" s="25" t="s">
        <v>9401</v>
      </c>
      <c r="F6155" s="104" t="s">
        <v>9744</v>
      </c>
      <c r="G6155" s="107" t="s">
        <v>9745</v>
      </c>
      <c r="H6155" s="25"/>
      <c r="I6155" s="33">
        <v>8003.6</v>
      </c>
    </row>
    <row r="6156" spans="2:9" ht="39.950000000000003" customHeight="1" x14ac:dyDescent="0.2">
      <c r="B6156" s="100" t="s">
        <v>9406</v>
      </c>
      <c r="C6156" s="95"/>
      <c r="D6156" s="25" t="s">
        <v>12</v>
      </c>
      <c r="E6156" s="25" t="s">
        <v>9401</v>
      </c>
      <c r="F6156" s="104" t="s">
        <v>9746</v>
      </c>
      <c r="G6156" s="107" t="s">
        <v>9747</v>
      </c>
      <c r="H6156" s="25"/>
      <c r="I6156" s="33">
        <v>40018</v>
      </c>
    </row>
    <row r="6157" spans="2:9" ht="39.950000000000003" customHeight="1" x14ac:dyDescent="0.2">
      <c r="B6157" s="100" t="s">
        <v>9406</v>
      </c>
      <c r="C6157" s="95"/>
      <c r="D6157" s="25" t="s">
        <v>12</v>
      </c>
      <c r="E6157" s="25" t="s">
        <v>9401</v>
      </c>
      <c r="F6157" s="104" t="s">
        <v>9748</v>
      </c>
      <c r="G6157" s="107" t="s">
        <v>9749</v>
      </c>
      <c r="H6157" s="25"/>
      <c r="I6157" s="33">
        <v>40018</v>
      </c>
    </row>
    <row r="6158" spans="2:9" ht="39.950000000000003" customHeight="1" x14ac:dyDescent="0.2">
      <c r="B6158" s="100" t="s">
        <v>9406</v>
      </c>
      <c r="C6158" s="95"/>
      <c r="D6158" s="25" t="s">
        <v>12</v>
      </c>
      <c r="E6158" s="25" t="s">
        <v>9401</v>
      </c>
      <c r="F6158" s="104" t="s">
        <v>9750</v>
      </c>
      <c r="G6158" s="107" t="s">
        <v>9751</v>
      </c>
      <c r="H6158" s="25"/>
      <c r="I6158" s="33">
        <v>40018</v>
      </c>
    </row>
    <row r="6159" spans="2:9" ht="39.950000000000003" customHeight="1" x14ac:dyDescent="0.2">
      <c r="B6159" s="100" t="s">
        <v>9406</v>
      </c>
      <c r="C6159" s="95"/>
      <c r="D6159" s="25" t="s">
        <v>12</v>
      </c>
      <c r="E6159" s="25" t="s">
        <v>9401</v>
      </c>
      <c r="F6159" s="104" t="s">
        <v>9752</v>
      </c>
      <c r="G6159" s="107" t="s">
        <v>9753</v>
      </c>
      <c r="H6159" s="25"/>
      <c r="I6159" s="33">
        <v>40018</v>
      </c>
    </row>
    <row r="6160" spans="2:9" ht="39.950000000000003" customHeight="1" x14ac:dyDescent="0.2">
      <c r="B6160" s="100" t="s">
        <v>9406</v>
      </c>
      <c r="C6160" s="95"/>
      <c r="D6160" s="25" t="s">
        <v>12</v>
      </c>
      <c r="E6160" s="25" t="s">
        <v>9401</v>
      </c>
      <c r="F6160" s="104" t="s">
        <v>9754</v>
      </c>
      <c r="G6160" s="107" t="s">
        <v>9755</v>
      </c>
      <c r="H6160" s="25"/>
      <c r="I6160" s="33">
        <v>40018</v>
      </c>
    </row>
    <row r="6161" spans="2:9" ht="39.950000000000003" customHeight="1" x14ac:dyDescent="0.2">
      <c r="B6161" s="100" t="s">
        <v>9406</v>
      </c>
      <c r="C6161" s="95"/>
      <c r="D6161" s="25" t="s">
        <v>12</v>
      </c>
      <c r="E6161" s="25" t="s">
        <v>9401</v>
      </c>
      <c r="F6161" s="104" t="s">
        <v>9756</v>
      </c>
      <c r="G6161" s="107" t="s">
        <v>9757</v>
      </c>
      <c r="H6161" s="25"/>
      <c r="I6161" s="33">
        <v>40018</v>
      </c>
    </row>
    <row r="6162" spans="2:9" ht="39.950000000000003" customHeight="1" x14ac:dyDescent="0.2">
      <c r="B6162" s="100" t="s">
        <v>9406</v>
      </c>
      <c r="C6162" s="95"/>
      <c r="D6162" s="25" t="s">
        <v>12</v>
      </c>
      <c r="E6162" s="25" t="s">
        <v>9401</v>
      </c>
      <c r="F6162" s="104" t="s">
        <v>9758</v>
      </c>
      <c r="G6162" s="107" t="s">
        <v>9759</v>
      </c>
      <c r="H6162" s="25"/>
      <c r="I6162" s="33">
        <v>40018</v>
      </c>
    </row>
    <row r="6163" spans="2:9" ht="39.950000000000003" customHeight="1" x14ac:dyDescent="0.2">
      <c r="B6163" s="100" t="s">
        <v>9406</v>
      </c>
      <c r="C6163" s="95"/>
      <c r="D6163" s="25" t="s">
        <v>12</v>
      </c>
      <c r="E6163" s="25" t="s">
        <v>9401</v>
      </c>
      <c r="F6163" s="104" t="s">
        <v>9760</v>
      </c>
      <c r="G6163" s="107" t="s">
        <v>9761</v>
      </c>
      <c r="H6163" s="25"/>
      <c r="I6163" s="33">
        <v>40018</v>
      </c>
    </row>
    <row r="6164" spans="2:9" ht="39.950000000000003" customHeight="1" x14ac:dyDescent="0.2">
      <c r="B6164" s="100" t="s">
        <v>9406</v>
      </c>
      <c r="C6164" s="95"/>
      <c r="D6164" s="25" t="s">
        <v>12</v>
      </c>
      <c r="E6164" s="25" t="s">
        <v>9401</v>
      </c>
      <c r="F6164" s="104" t="s">
        <v>9762</v>
      </c>
      <c r="G6164" s="107" t="s">
        <v>9763</v>
      </c>
      <c r="H6164" s="25"/>
      <c r="I6164" s="33">
        <v>40018</v>
      </c>
    </row>
    <row r="6165" spans="2:9" ht="39.950000000000003" customHeight="1" x14ac:dyDescent="0.2">
      <c r="B6165" s="100" t="s">
        <v>9406</v>
      </c>
      <c r="C6165" s="95"/>
      <c r="D6165" s="25" t="s">
        <v>12</v>
      </c>
      <c r="E6165" s="25" t="s">
        <v>9401</v>
      </c>
      <c r="F6165" s="104" t="s">
        <v>9764</v>
      </c>
      <c r="G6165" s="107" t="s">
        <v>9765</v>
      </c>
      <c r="H6165" s="25"/>
      <c r="I6165" s="33">
        <v>40018</v>
      </c>
    </row>
    <row r="6166" spans="2:9" ht="39.950000000000003" customHeight="1" x14ac:dyDescent="0.2">
      <c r="B6166" s="100" t="s">
        <v>9406</v>
      </c>
      <c r="C6166" s="95"/>
      <c r="D6166" s="25" t="s">
        <v>12</v>
      </c>
      <c r="E6166" s="25" t="s">
        <v>9401</v>
      </c>
      <c r="F6166" s="104" t="s">
        <v>9766</v>
      </c>
      <c r="G6166" s="107" t="s">
        <v>9767</v>
      </c>
      <c r="H6166" s="25"/>
      <c r="I6166" s="33">
        <v>40018</v>
      </c>
    </row>
    <row r="6167" spans="2:9" ht="39.950000000000003" customHeight="1" x14ac:dyDescent="0.2">
      <c r="B6167" s="100" t="s">
        <v>9406</v>
      </c>
      <c r="C6167" s="95"/>
      <c r="D6167" s="25" t="s">
        <v>12</v>
      </c>
      <c r="E6167" s="25" t="s">
        <v>9401</v>
      </c>
      <c r="F6167" s="104" t="s">
        <v>9768</v>
      </c>
      <c r="G6167" s="107" t="s">
        <v>9769</v>
      </c>
      <c r="H6167" s="25"/>
      <c r="I6167" s="33">
        <v>40018</v>
      </c>
    </row>
    <row r="6168" spans="2:9" ht="39.950000000000003" customHeight="1" x14ac:dyDescent="0.2">
      <c r="B6168" s="100" t="s">
        <v>9406</v>
      </c>
      <c r="C6168" s="95"/>
      <c r="D6168" s="25" t="s">
        <v>12</v>
      </c>
      <c r="E6168" s="25" t="s">
        <v>9401</v>
      </c>
      <c r="F6168" s="104" t="s">
        <v>9770</v>
      </c>
      <c r="G6168" s="107" t="s">
        <v>9771</v>
      </c>
      <c r="H6168" s="25"/>
      <c r="I6168" s="33">
        <v>40018</v>
      </c>
    </row>
    <row r="6169" spans="2:9" ht="39.950000000000003" customHeight="1" x14ac:dyDescent="0.2">
      <c r="B6169" s="100" t="s">
        <v>9406</v>
      </c>
      <c r="C6169" s="95"/>
      <c r="D6169" s="25" t="s">
        <v>12</v>
      </c>
      <c r="E6169" s="25" t="s">
        <v>9401</v>
      </c>
      <c r="F6169" s="104" t="s">
        <v>9772</v>
      </c>
      <c r="G6169" s="107" t="s">
        <v>9773</v>
      </c>
      <c r="H6169" s="25"/>
      <c r="I6169" s="33">
        <v>40018</v>
      </c>
    </row>
    <row r="6170" spans="2:9" ht="39.950000000000003" customHeight="1" x14ac:dyDescent="0.2">
      <c r="B6170" s="100" t="s">
        <v>9406</v>
      </c>
      <c r="C6170" s="95"/>
      <c r="D6170" s="25" t="s">
        <v>12</v>
      </c>
      <c r="E6170" s="25" t="s">
        <v>9401</v>
      </c>
      <c r="F6170" s="104" t="s">
        <v>9774</v>
      </c>
      <c r="G6170" s="107" t="s">
        <v>9775</v>
      </c>
      <c r="H6170" s="25"/>
      <c r="I6170" s="33">
        <v>40018</v>
      </c>
    </row>
    <row r="6171" spans="2:9" ht="39.950000000000003" customHeight="1" x14ac:dyDescent="0.2">
      <c r="B6171" s="100" t="s">
        <v>9406</v>
      </c>
      <c r="C6171" s="95"/>
      <c r="D6171" s="25" t="s">
        <v>12</v>
      </c>
      <c r="E6171" s="25" t="s">
        <v>9401</v>
      </c>
      <c r="F6171" s="104" t="s">
        <v>9776</v>
      </c>
      <c r="G6171" s="107" t="s">
        <v>9777</v>
      </c>
      <c r="H6171" s="25"/>
      <c r="I6171" s="33">
        <v>40018</v>
      </c>
    </row>
    <row r="6172" spans="2:9" ht="39.950000000000003" customHeight="1" x14ac:dyDescent="0.2">
      <c r="B6172" s="100" t="s">
        <v>9406</v>
      </c>
      <c r="C6172" s="95"/>
      <c r="D6172" s="25" t="s">
        <v>12</v>
      </c>
      <c r="E6172" s="25" t="s">
        <v>9401</v>
      </c>
      <c r="F6172" s="104" t="s">
        <v>9778</v>
      </c>
      <c r="G6172" s="107" t="s">
        <v>9779</v>
      </c>
      <c r="H6172" s="25"/>
      <c r="I6172" s="33">
        <v>40018</v>
      </c>
    </row>
    <row r="6173" spans="2:9" ht="39.950000000000003" customHeight="1" x14ac:dyDescent="0.2">
      <c r="B6173" s="100" t="s">
        <v>9406</v>
      </c>
      <c r="C6173" s="95"/>
      <c r="D6173" s="25" t="s">
        <v>12</v>
      </c>
      <c r="E6173" s="25" t="s">
        <v>9401</v>
      </c>
      <c r="F6173" s="104" t="s">
        <v>9780</v>
      </c>
      <c r="G6173" s="107" t="s">
        <v>9781</v>
      </c>
      <c r="H6173" s="25"/>
      <c r="I6173" s="33">
        <v>40018</v>
      </c>
    </row>
    <row r="6174" spans="2:9" ht="39.950000000000003" customHeight="1" x14ac:dyDescent="0.2">
      <c r="B6174" s="100" t="s">
        <v>9406</v>
      </c>
      <c r="C6174" s="95"/>
      <c r="D6174" s="25" t="s">
        <v>12</v>
      </c>
      <c r="E6174" s="25" t="s">
        <v>9401</v>
      </c>
      <c r="F6174" s="104" t="s">
        <v>9782</v>
      </c>
      <c r="G6174" s="107" t="s">
        <v>9783</v>
      </c>
      <c r="H6174" s="25"/>
      <c r="I6174" s="33">
        <v>40018</v>
      </c>
    </row>
    <row r="6175" spans="2:9" ht="39.950000000000003" customHeight="1" x14ac:dyDescent="0.2">
      <c r="B6175" s="100" t="s">
        <v>9406</v>
      </c>
      <c r="C6175" s="95"/>
      <c r="D6175" s="25" t="s">
        <v>12</v>
      </c>
      <c r="E6175" s="25" t="s">
        <v>9401</v>
      </c>
      <c r="F6175" s="104" t="s">
        <v>9784</v>
      </c>
      <c r="G6175" s="107" t="s">
        <v>9785</v>
      </c>
      <c r="H6175" s="25"/>
      <c r="I6175" s="33">
        <v>40018</v>
      </c>
    </row>
    <row r="6176" spans="2:9" ht="39.950000000000003" customHeight="1" x14ac:dyDescent="0.2">
      <c r="B6176" s="100" t="s">
        <v>9406</v>
      </c>
      <c r="C6176" s="95"/>
      <c r="D6176" s="25" t="s">
        <v>12</v>
      </c>
      <c r="E6176" s="25" t="s">
        <v>9401</v>
      </c>
      <c r="F6176" s="104" t="s">
        <v>9786</v>
      </c>
      <c r="G6176" s="107" t="s">
        <v>9787</v>
      </c>
      <c r="H6176" s="25"/>
      <c r="I6176" s="33">
        <v>40018</v>
      </c>
    </row>
    <row r="6177" spans="2:9" ht="39.950000000000003" customHeight="1" x14ac:dyDescent="0.2">
      <c r="B6177" s="100" t="s">
        <v>9406</v>
      </c>
      <c r="C6177" s="95"/>
      <c r="D6177" s="25" t="s">
        <v>12</v>
      </c>
      <c r="E6177" s="25" t="s">
        <v>9401</v>
      </c>
      <c r="F6177" s="104" t="s">
        <v>9788</v>
      </c>
      <c r="G6177" s="107" t="s">
        <v>9789</v>
      </c>
      <c r="H6177" s="25"/>
      <c r="I6177" s="33">
        <v>40018</v>
      </c>
    </row>
    <row r="6178" spans="2:9" ht="39.950000000000003" customHeight="1" x14ac:dyDescent="0.2">
      <c r="B6178" s="100" t="s">
        <v>9406</v>
      </c>
      <c r="C6178" s="95"/>
      <c r="D6178" s="25" t="s">
        <v>12</v>
      </c>
      <c r="E6178" s="25" t="s">
        <v>9401</v>
      </c>
      <c r="F6178" s="104" t="s">
        <v>9790</v>
      </c>
      <c r="G6178" s="107" t="s">
        <v>9791</v>
      </c>
      <c r="H6178" s="25"/>
      <c r="I6178" s="33">
        <v>40018</v>
      </c>
    </row>
    <row r="6179" spans="2:9" ht="39.950000000000003" customHeight="1" x14ac:dyDescent="0.2">
      <c r="B6179" s="100" t="s">
        <v>9406</v>
      </c>
      <c r="C6179" s="95"/>
      <c r="D6179" s="25" t="s">
        <v>12</v>
      </c>
      <c r="E6179" s="25" t="s">
        <v>9401</v>
      </c>
      <c r="F6179" s="111" t="s">
        <v>9792</v>
      </c>
      <c r="G6179" s="107" t="s">
        <v>9793</v>
      </c>
      <c r="H6179" s="25"/>
      <c r="I6179" s="33">
        <v>40018</v>
      </c>
    </row>
    <row r="6180" spans="2:9" ht="39.950000000000003" customHeight="1" x14ac:dyDescent="0.2">
      <c r="B6180" s="110" t="s">
        <v>9406</v>
      </c>
      <c r="C6180" s="112"/>
      <c r="D6180" s="18" t="s">
        <v>12</v>
      </c>
      <c r="E6180" s="18" t="s">
        <v>9401</v>
      </c>
      <c r="F6180" s="110" t="s">
        <v>9794</v>
      </c>
      <c r="G6180" s="113" t="s">
        <v>9795</v>
      </c>
      <c r="H6180" s="114"/>
      <c r="I6180" s="83">
        <v>11449</v>
      </c>
    </row>
    <row r="6181" spans="2:9" ht="39.950000000000003" customHeight="1" x14ac:dyDescent="0.2">
      <c r="B6181" s="100" t="s">
        <v>9406</v>
      </c>
      <c r="C6181" s="115"/>
      <c r="D6181" s="25" t="s">
        <v>12</v>
      </c>
      <c r="E6181" s="25" t="s">
        <v>9401</v>
      </c>
      <c r="F6181" s="22" t="s">
        <v>9796</v>
      </c>
      <c r="G6181" s="113" t="s">
        <v>9797</v>
      </c>
      <c r="H6181" s="114"/>
      <c r="I6181" s="83">
        <v>14070.5</v>
      </c>
    </row>
    <row r="6182" spans="2:9" ht="39.950000000000003" customHeight="1" x14ac:dyDescent="0.2">
      <c r="B6182" s="100" t="s">
        <v>9406</v>
      </c>
      <c r="C6182" s="115"/>
      <c r="D6182" s="25" t="s">
        <v>12</v>
      </c>
      <c r="E6182" s="25" t="s">
        <v>9401</v>
      </c>
      <c r="F6182" s="22" t="s">
        <v>9798</v>
      </c>
      <c r="G6182" s="113" t="s">
        <v>9799</v>
      </c>
      <c r="H6182" s="114"/>
      <c r="I6182" s="83">
        <v>14070.5</v>
      </c>
    </row>
    <row r="6183" spans="2:9" ht="39.950000000000003" customHeight="1" x14ac:dyDescent="0.2">
      <c r="B6183" s="100" t="s">
        <v>9406</v>
      </c>
      <c r="C6183" s="115"/>
      <c r="D6183" s="25" t="s">
        <v>12</v>
      </c>
      <c r="E6183" s="25" t="s">
        <v>9401</v>
      </c>
      <c r="F6183" s="22" t="s">
        <v>9800</v>
      </c>
      <c r="G6183" s="113" t="s">
        <v>9801</v>
      </c>
      <c r="H6183" s="114"/>
      <c r="I6183" s="83">
        <v>14070.5</v>
      </c>
    </row>
    <row r="6184" spans="2:9" ht="39.950000000000003" customHeight="1" x14ac:dyDescent="0.2">
      <c r="B6184" s="100" t="s">
        <v>9406</v>
      </c>
      <c r="C6184" s="115"/>
      <c r="D6184" s="25" t="s">
        <v>12</v>
      </c>
      <c r="E6184" s="25" t="s">
        <v>9401</v>
      </c>
      <c r="F6184" s="22" t="s">
        <v>9802</v>
      </c>
      <c r="G6184" s="113" t="s">
        <v>9803</v>
      </c>
      <c r="H6184" s="114"/>
      <c r="I6184" s="83">
        <v>14070.5</v>
      </c>
    </row>
    <row r="6185" spans="2:9" ht="39.950000000000003" customHeight="1" x14ac:dyDescent="0.2">
      <c r="B6185" s="100" t="s">
        <v>9406</v>
      </c>
      <c r="C6185" s="115"/>
      <c r="D6185" s="25" t="s">
        <v>12</v>
      </c>
      <c r="E6185" s="25" t="s">
        <v>9401</v>
      </c>
      <c r="F6185" s="22" t="s">
        <v>9804</v>
      </c>
      <c r="G6185" s="113" t="s">
        <v>9805</v>
      </c>
      <c r="H6185" s="114"/>
      <c r="I6185" s="83">
        <v>14070.5</v>
      </c>
    </row>
    <row r="6186" spans="2:9" ht="39.950000000000003" customHeight="1" x14ac:dyDescent="0.2">
      <c r="B6186" s="100" t="s">
        <v>9406</v>
      </c>
      <c r="C6186" s="115"/>
      <c r="D6186" s="25" t="s">
        <v>12</v>
      </c>
      <c r="E6186" s="25" t="s">
        <v>9401</v>
      </c>
      <c r="F6186" s="22" t="s">
        <v>9806</v>
      </c>
      <c r="G6186" s="113" t="s">
        <v>9807</v>
      </c>
      <c r="H6186" s="114"/>
      <c r="I6186" s="83">
        <v>14070.5</v>
      </c>
    </row>
    <row r="6187" spans="2:9" ht="39.950000000000003" customHeight="1" x14ac:dyDescent="0.2">
      <c r="B6187" s="100" t="s">
        <v>9406</v>
      </c>
      <c r="C6187" s="115"/>
      <c r="D6187" s="25" t="s">
        <v>12</v>
      </c>
      <c r="E6187" s="25" t="s">
        <v>9401</v>
      </c>
      <c r="F6187" s="22" t="s">
        <v>9808</v>
      </c>
      <c r="G6187" s="113" t="s">
        <v>9809</v>
      </c>
      <c r="H6187" s="114"/>
      <c r="I6187" s="83">
        <v>14070.5</v>
      </c>
    </row>
    <row r="6188" spans="2:9" ht="39.950000000000003" customHeight="1" x14ac:dyDescent="0.2">
      <c r="B6188" s="100" t="s">
        <v>9406</v>
      </c>
      <c r="C6188" s="115"/>
      <c r="D6188" s="25" t="s">
        <v>12</v>
      </c>
      <c r="E6188" s="25" t="s">
        <v>9401</v>
      </c>
      <c r="F6188" s="22" t="s">
        <v>9810</v>
      </c>
      <c r="G6188" s="113" t="s">
        <v>9811</v>
      </c>
      <c r="H6188" s="114"/>
      <c r="I6188" s="83">
        <v>14070.5</v>
      </c>
    </row>
    <row r="6189" spans="2:9" ht="39.950000000000003" customHeight="1" x14ac:dyDescent="0.2">
      <c r="B6189" s="100" t="s">
        <v>9406</v>
      </c>
      <c r="C6189" s="115"/>
      <c r="D6189" s="25" t="s">
        <v>12</v>
      </c>
      <c r="E6189" s="25" t="s">
        <v>9401</v>
      </c>
      <c r="F6189" s="22" t="s">
        <v>9812</v>
      </c>
      <c r="G6189" s="113" t="s">
        <v>9813</v>
      </c>
      <c r="H6189" s="114"/>
      <c r="I6189" s="83">
        <v>11449</v>
      </c>
    </row>
    <row r="6190" spans="2:9" ht="39.950000000000003" customHeight="1" x14ac:dyDescent="0.2">
      <c r="B6190" s="110" t="s">
        <v>9406</v>
      </c>
      <c r="C6190" s="112"/>
      <c r="D6190" s="18" t="s">
        <v>12</v>
      </c>
      <c r="E6190" s="18" t="s">
        <v>9401</v>
      </c>
      <c r="F6190" s="110" t="s">
        <v>9814</v>
      </c>
      <c r="G6190" s="113" t="s">
        <v>9815</v>
      </c>
      <c r="H6190" s="114"/>
      <c r="I6190" s="83">
        <v>14070.5</v>
      </c>
    </row>
    <row r="6191" spans="2:9" ht="39.950000000000003" customHeight="1" x14ac:dyDescent="0.2">
      <c r="B6191" s="110" t="s">
        <v>9406</v>
      </c>
      <c r="C6191" s="112"/>
      <c r="D6191" s="18" t="s">
        <v>12</v>
      </c>
      <c r="E6191" s="18" t="s">
        <v>9401</v>
      </c>
      <c r="F6191" s="110" t="s">
        <v>9816</v>
      </c>
      <c r="G6191" s="113" t="s">
        <v>9817</v>
      </c>
      <c r="H6191" s="114"/>
      <c r="I6191" s="83">
        <v>14070.5</v>
      </c>
    </row>
    <row r="6192" spans="2:9" ht="39.950000000000003" customHeight="1" x14ac:dyDescent="0.2">
      <c r="B6192" s="110" t="s">
        <v>9406</v>
      </c>
      <c r="C6192" s="112"/>
      <c r="D6192" s="18" t="s">
        <v>12</v>
      </c>
      <c r="E6192" s="18" t="s">
        <v>9401</v>
      </c>
      <c r="F6192" s="110" t="s">
        <v>9818</v>
      </c>
      <c r="G6192" s="113" t="s">
        <v>9819</v>
      </c>
      <c r="H6192" s="114"/>
      <c r="I6192" s="83">
        <v>14070.5</v>
      </c>
    </row>
    <row r="6193" spans="2:9" ht="39.950000000000003" customHeight="1" x14ac:dyDescent="0.2">
      <c r="B6193" s="100" t="s">
        <v>9406</v>
      </c>
      <c r="C6193" s="115"/>
      <c r="D6193" s="25" t="s">
        <v>12</v>
      </c>
      <c r="E6193" s="25" t="s">
        <v>9401</v>
      </c>
      <c r="F6193" s="22" t="s">
        <v>9820</v>
      </c>
      <c r="G6193" s="113" t="s">
        <v>9821</v>
      </c>
      <c r="H6193" s="114"/>
      <c r="I6193" s="83">
        <v>14070.5</v>
      </c>
    </row>
    <row r="6194" spans="2:9" ht="39.950000000000003" customHeight="1" x14ac:dyDescent="0.2">
      <c r="B6194" s="100" t="s">
        <v>9406</v>
      </c>
      <c r="C6194" s="115"/>
      <c r="D6194" s="25" t="s">
        <v>12</v>
      </c>
      <c r="E6194" s="25" t="s">
        <v>9401</v>
      </c>
      <c r="F6194" s="22" t="s">
        <v>9822</v>
      </c>
      <c r="G6194" s="113" t="s">
        <v>9823</v>
      </c>
      <c r="H6194" s="114"/>
      <c r="I6194" s="83">
        <v>14070.5</v>
      </c>
    </row>
    <row r="6195" spans="2:9" ht="39.950000000000003" customHeight="1" x14ac:dyDescent="0.2">
      <c r="B6195" s="100" t="s">
        <v>9406</v>
      </c>
      <c r="C6195" s="115"/>
      <c r="D6195" s="25" t="s">
        <v>12</v>
      </c>
      <c r="E6195" s="25" t="s">
        <v>9401</v>
      </c>
      <c r="F6195" s="22" t="s">
        <v>9824</v>
      </c>
      <c r="G6195" s="113" t="s">
        <v>9825</v>
      </c>
      <c r="H6195" s="114"/>
      <c r="I6195" s="83">
        <v>14070.5</v>
      </c>
    </row>
    <row r="6196" spans="2:9" ht="39.950000000000003" customHeight="1" x14ac:dyDescent="0.2">
      <c r="B6196" s="100" t="s">
        <v>9406</v>
      </c>
      <c r="C6196" s="115"/>
      <c r="D6196" s="25" t="s">
        <v>12</v>
      </c>
      <c r="E6196" s="25" t="s">
        <v>9401</v>
      </c>
      <c r="F6196" s="22" t="s">
        <v>9826</v>
      </c>
      <c r="G6196" s="113" t="s">
        <v>9827</v>
      </c>
      <c r="H6196" s="114"/>
      <c r="I6196" s="83">
        <v>14070.5</v>
      </c>
    </row>
    <row r="6197" spans="2:9" ht="39.950000000000003" customHeight="1" x14ac:dyDescent="0.2">
      <c r="B6197" s="100" t="s">
        <v>9406</v>
      </c>
      <c r="C6197" s="115"/>
      <c r="D6197" s="25" t="s">
        <v>12</v>
      </c>
      <c r="E6197" s="25" t="s">
        <v>9401</v>
      </c>
      <c r="F6197" s="22" t="s">
        <v>9828</v>
      </c>
      <c r="G6197" s="113" t="s">
        <v>9829</v>
      </c>
      <c r="H6197" s="114"/>
      <c r="I6197" s="83">
        <v>14070.5</v>
      </c>
    </row>
    <row r="6198" spans="2:9" ht="39.950000000000003" customHeight="1" x14ac:dyDescent="0.2">
      <c r="B6198" s="110" t="s">
        <v>9406</v>
      </c>
      <c r="C6198" s="112"/>
      <c r="D6198" s="18" t="s">
        <v>12</v>
      </c>
      <c r="E6198" s="18" t="s">
        <v>9401</v>
      </c>
      <c r="F6198" s="110" t="s">
        <v>9830</v>
      </c>
      <c r="G6198" s="113" t="s">
        <v>9831</v>
      </c>
      <c r="H6198" s="114"/>
      <c r="I6198" s="83">
        <v>11449</v>
      </c>
    </row>
    <row r="6199" spans="2:9" ht="39.950000000000003" customHeight="1" x14ac:dyDescent="0.2">
      <c r="B6199" s="110" t="s">
        <v>9406</v>
      </c>
      <c r="C6199" s="112"/>
      <c r="D6199" s="18" t="s">
        <v>12</v>
      </c>
      <c r="E6199" s="18" t="s">
        <v>9401</v>
      </c>
      <c r="F6199" s="110" t="s">
        <v>9832</v>
      </c>
      <c r="G6199" s="113" t="s">
        <v>9833</v>
      </c>
      <c r="H6199" s="114"/>
      <c r="I6199" s="83">
        <v>11449</v>
      </c>
    </row>
    <row r="6200" spans="2:9" ht="39.950000000000003" customHeight="1" x14ac:dyDescent="0.2">
      <c r="B6200" s="110" t="s">
        <v>9406</v>
      </c>
      <c r="C6200" s="112"/>
      <c r="D6200" s="18" t="s">
        <v>12</v>
      </c>
      <c r="E6200" s="18" t="s">
        <v>9401</v>
      </c>
      <c r="F6200" s="110" t="s">
        <v>9834</v>
      </c>
      <c r="G6200" s="113" t="s">
        <v>9835</v>
      </c>
      <c r="H6200" s="114"/>
      <c r="I6200" s="83">
        <v>11449</v>
      </c>
    </row>
    <row r="6201" spans="2:9" ht="39.950000000000003" customHeight="1" x14ac:dyDescent="0.2">
      <c r="B6201" s="110" t="s">
        <v>9406</v>
      </c>
      <c r="C6201" s="112"/>
      <c r="D6201" s="18" t="s">
        <v>12</v>
      </c>
      <c r="E6201" s="18" t="s">
        <v>9401</v>
      </c>
      <c r="F6201" s="110" t="s">
        <v>9836</v>
      </c>
      <c r="G6201" s="113" t="s">
        <v>9837</v>
      </c>
      <c r="H6201" s="114"/>
      <c r="I6201" s="83">
        <v>11449</v>
      </c>
    </row>
    <row r="6202" spans="2:9" ht="39.950000000000003" customHeight="1" x14ac:dyDescent="0.2">
      <c r="B6202" s="100" t="s">
        <v>9406</v>
      </c>
      <c r="C6202" s="115"/>
      <c r="D6202" s="25" t="s">
        <v>12</v>
      </c>
      <c r="E6202" s="25" t="s">
        <v>9401</v>
      </c>
      <c r="F6202" s="22" t="s">
        <v>9838</v>
      </c>
      <c r="G6202" s="113" t="s">
        <v>9839</v>
      </c>
      <c r="H6202" s="114"/>
      <c r="I6202" s="83">
        <v>11449</v>
      </c>
    </row>
    <row r="6203" spans="2:9" ht="39.950000000000003" customHeight="1" x14ac:dyDescent="0.2">
      <c r="B6203" s="100" t="s">
        <v>9406</v>
      </c>
      <c r="C6203" s="115"/>
      <c r="D6203" s="25" t="s">
        <v>12</v>
      </c>
      <c r="E6203" s="25" t="s">
        <v>9401</v>
      </c>
      <c r="F6203" s="22" t="s">
        <v>9840</v>
      </c>
      <c r="G6203" s="113" t="s">
        <v>9841</v>
      </c>
      <c r="H6203" s="114"/>
      <c r="I6203" s="83">
        <v>11449</v>
      </c>
    </row>
    <row r="6204" spans="2:9" ht="39.950000000000003" customHeight="1" x14ac:dyDescent="0.2">
      <c r="B6204" s="100" t="s">
        <v>9406</v>
      </c>
      <c r="C6204" s="115"/>
      <c r="D6204" s="25" t="s">
        <v>12</v>
      </c>
      <c r="E6204" s="25" t="s">
        <v>9401</v>
      </c>
      <c r="F6204" s="22" t="s">
        <v>9842</v>
      </c>
      <c r="G6204" s="113" t="s">
        <v>9843</v>
      </c>
      <c r="H6204" s="114"/>
      <c r="I6204" s="83">
        <v>14070.5</v>
      </c>
    </row>
    <row r="6205" spans="2:9" ht="39.950000000000003" customHeight="1" x14ac:dyDescent="0.2">
      <c r="B6205" s="100" t="s">
        <v>9406</v>
      </c>
      <c r="C6205" s="115"/>
      <c r="D6205" s="25" t="s">
        <v>12</v>
      </c>
      <c r="E6205" s="25" t="s">
        <v>9401</v>
      </c>
      <c r="F6205" s="22" t="s">
        <v>9844</v>
      </c>
      <c r="G6205" s="113" t="s">
        <v>9845</v>
      </c>
      <c r="H6205" s="114"/>
      <c r="I6205" s="83">
        <v>14070.5</v>
      </c>
    </row>
    <row r="6206" spans="2:9" ht="39.950000000000003" customHeight="1" x14ac:dyDescent="0.2">
      <c r="B6206" s="100" t="s">
        <v>9406</v>
      </c>
      <c r="C6206" s="115"/>
      <c r="D6206" s="25" t="s">
        <v>12</v>
      </c>
      <c r="E6206" s="25" t="s">
        <v>9401</v>
      </c>
      <c r="F6206" s="22" t="s">
        <v>9846</v>
      </c>
      <c r="G6206" s="113" t="s">
        <v>9847</v>
      </c>
      <c r="H6206" s="114"/>
      <c r="I6206" s="83">
        <v>14070.5</v>
      </c>
    </row>
    <row r="6207" spans="2:9" ht="39.950000000000003" customHeight="1" x14ac:dyDescent="0.2">
      <c r="B6207" s="100" t="s">
        <v>9406</v>
      </c>
      <c r="C6207" s="115"/>
      <c r="D6207" s="25" t="s">
        <v>12</v>
      </c>
      <c r="E6207" s="25" t="s">
        <v>9401</v>
      </c>
      <c r="F6207" s="22" t="s">
        <v>9848</v>
      </c>
      <c r="G6207" s="113" t="s">
        <v>9849</v>
      </c>
      <c r="H6207" s="114"/>
      <c r="I6207" s="83">
        <v>14070.5</v>
      </c>
    </row>
    <row r="6208" spans="2:9" ht="39.950000000000003" customHeight="1" x14ac:dyDescent="0.2">
      <c r="B6208" s="100" t="s">
        <v>9406</v>
      </c>
      <c r="C6208" s="115"/>
      <c r="D6208" s="25" t="s">
        <v>12</v>
      </c>
      <c r="E6208" s="25" t="s">
        <v>9401</v>
      </c>
      <c r="F6208" s="22" t="s">
        <v>9850</v>
      </c>
      <c r="G6208" s="113" t="s">
        <v>9851</v>
      </c>
      <c r="H6208" s="114"/>
      <c r="I6208" s="83">
        <v>14070.5</v>
      </c>
    </row>
    <row r="6209" spans="2:9" ht="39.950000000000003" customHeight="1" x14ac:dyDescent="0.2">
      <c r="B6209" s="100" t="s">
        <v>9406</v>
      </c>
      <c r="C6209" s="115"/>
      <c r="D6209" s="25" t="s">
        <v>12</v>
      </c>
      <c r="E6209" s="25" t="s">
        <v>9401</v>
      </c>
      <c r="F6209" s="22" t="s">
        <v>9852</v>
      </c>
      <c r="G6209" s="113" t="s">
        <v>9853</v>
      </c>
      <c r="H6209" s="114"/>
      <c r="I6209" s="83">
        <v>14070.5</v>
      </c>
    </row>
    <row r="6210" spans="2:9" ht="39.950000000000003" customHeight="1" x14ac:dyDescent="0.2">
      <c r="B6210" s="100" t="s">
        <v>9406</v>
      </c>
      <c r="C6210" s="115"/>
      <c r="D6210" s="25" t="s">
        <v>12</v>
      </c>
      <c r="E6210" s="25" t="s">
        <v>9401</v>
      </c>
      <c r="F6210" s="22" t="s">
        <v>9854</v>
      </c>
      <c r="G6210" s="113" t="s">
        <v>9855</v>
      </c>
      <c r="H6210" s="114"/>
      <c r="I6210" s="83">
        <v>14070.5</v>
      </c>
    </row>
    <row r="6211" spans="2:9" ht="39.950000000000003" customHeight="1" x14ac:dyDescent="0.2">
      <c r="B6211" s="100" t="s">
        <v>9406</v>
      </c>
      <c r="C6211" s="115"/>
      <c r="D6211" s="25" t="s">
        <v>12</v>
      </c>
      <c r="E6211" s="25" t="s">
        <v>9401</v>
      </c>
      <c r="F6211" s="22" t="s">
        <v>9856</v>
      </c>
      <c r="G6211" s="113" t="s">
        <v>9857</v>
      </c>
      <c r="H6211" s="114"/>
      <c r="I6211" s="83">
        <v>14070.5</v>
      </c>
    </row>
    <row r="6212" spans="2:9" ht="39.950000000000003" customHeight="1" x14ac:dyDescent="0.2">
      <c r="B6212" s="100" t="s">
        <v>9406</v>
      </c>
      <c r="C6212" s="115"/>
      <c r="D6212" s="25" t="s">
        <v>12</v>
      </c>
      <c r="E6212" s="25" t="s">
        <v>9401</v>
      </c>
      <c r="F6212" s="22" t="s">
        <v>9858</v>
      </c>
      <c r="G6212" s="113" t="s">
        <v>9859</v>
      </c>
      <c r="H6212" s="114"/>
      <c r="I6212" s="83">
        <v>14070.5</v>
      </c>
    </row>
    <row r="6213" spans="2:9" ht="39.950000000000003" customHeight="1" x14ac:dyDescent="0.2">
      <c r="B6213" s="100" t="s">
        <v>9406</v>
      </c>
      <c r="C6213" s="115"/>
      <c r="D6213" s="25" t="s">
        <v>12</v>
      </c>
      <c r="E6213" s="25" t="s">
        <v>9401</v>
      </c>
      <c r="F6213" s="22" t="s">
        <v>9860</v>
      </c>
      <c r="G6213" s="113" t="s">
        <v>9861</v>
      </c>
      <c r="H6213" s="114"/>
      <c r="I6213" s="83">
        <v>14070.5</v>
      </c>
    </row>
    <row r="6214" spans="2:9" ht="39.950000000000003" customHeight="1" x14ac:dyDescent="0.2">
      <c r="B6214" s="100" t="s">
        <v>9406</v>
      </c>
      <c r="C6214" s="115"/>
      <c r="D6214" s="25" t="s">
        <v>12</v>
      </c>
      <c r="E6214" s="25" t="s">
        <v>9401</v>
      </c>
      <c r="F6214" s="22" t="s">
        <v>9862</v>
      </c>
      <c r="G6214" s="113" t="s">
        <v>9863</v>
      </c>
      <c r="H6214" s="114"/>
      <c r="I6214" s="83">
        <v>14070.5</v>
      </c>
    </row>
    <row r="6215" spans="2:9" ht="39.950000000000003" customHeight="1" x14ac:dyDescent="0.2">
      <c r="B6215" s="100" t="s">
        <v>9406</v>
      </c>
      <c r="C6215" s="115"/>
      <c r="D6215" s="25" t="s">
        <v>12</v>
      </c>
      <c r="E6215" s="25" t="s">
        <v>9401</v>
      </c>
      <c r="F6215" s="22" t="s">
        <v>9864</v>
      </c>
      <c r="G6215" s="113" t="s">
        <v>9865</v>
      </c>
      <c r="H6215" s="114"/>
      <c r="I6215" s="83">
        <v>14070.5</v>
      </c>
    </row>
    <row r="6216" spans="2:9" ht="39.950000000000003" customHeight="1" x14ac:dyDescent="0.2">
      <c r="B6216" s="100" t="s">
        <v>9406</v>
      </c>
      <c r="C6216" s="115"/>
      <c r="D6216" s="25" t="s">
        <v>12</v>
      </c>
      <c r="E6216" s="25" t="s">
        <v>9401</v>
      </c>
      <c r="F6216" s="22" t="s">
        <v>9866</v>
      </c>
      <c r="G6216" s="113" t="s">
        <v>9867</v>
      </c>
      <c r="H6216" s="114"/>
      <c r="I6216" s="83">
        <v>14070.5</v>
      </c>
    </row>
    <row r="6217" spans="2:9" ht="39.950000000000003" customHeight="1" x14ac:dyDescent="0.2">
      <c r="B6217" s="100" t="s">
        <v>9406</v>
      </c>
      <c r="C6217" s="115"/>
      <c r="D6217" s="25" t="s">
        <v>12</v>
      </c>
      <c r="E6217" s="25" t="s">
        <v>9401</v>
      </c>
      <c r="F6217" s="22" t="s">
        <v>9868</v>
      </c>
      <c r="G6217" s="113" t="s">
        <v>9869</v>
      </c>
      <c r="H6217" s="114"/>
      <c r="I6217" s="83">
        <v>14070.5</v>
      </c>
    </row>
    <row r="6218" spans="2:9" ht="39.950000000000003" customHeight="1" x14ac:dyDescent="0.2">
      <c r="B6218" s="100" t="s">
        <v>9406</v>
      </c>
      <c r="C6218" s="115"/>
      <c r="D6218" s="25" t="s">
        <v>12</v>
      </c>
      <c r="E6218" s="25" t="s">
        <v>9401</v>
      </c>
      <c r="F6218" s="22" t="s">
        <v>9870</v>
      </c>
      <c r="G6218" s="113" t="s">
        <v>9871</v>
      </c>
      <c r="H6218" s="114"/>
      <c r="I6218" s="83">
        <v>14070.5</v>
      </c>
    </row>
    <row r="6219" spans="2:9" ht="39.950000000000003" customHeight="1" x14ac:dyDescent="0.2">
      <c r="B6219" s="100" t="s">
        <v>9406</v>
      </c>
      <c r="C6219" s="115"/>
      <c r="D6219" s="25" t="s">
        <v>12</v>
      </c>
      <c r="E6219" s="25" t="s">
        <v>9401</v>
      </c>
      <c r="F6219" s="22" t="s">
        <v>9872</v>
      </c>
      <c r="G6219" s="113" t="s">
        <v>9873</v>
      </c>
      <c r="H6219" s="114"/>
      <c r="I6219" s="83">
        <v>14070.5</v>
      </c>
    </row>
    <row r="6220" spans="2:9" ht="39.950000000000003" customHeight="1" x14ac:dyDescent="0.2">
      <c r="B6220" s="100" t="s">
        <v>9406</v>
      </c>
      <c r="C6220" s="115"/>
      <c r="D6220" s="25" t="s">
        <v>12</v>
      </c>
      <c r="E6220" s="25" t="s">
        <v>9401</v>
      </c>
      <c r="F6220" s="22" t="s">
        <v>9874</v>
      </c>
      <c r="G6220" s="113" t="s">
        <v>9875</v>
      </c>
      <c r="H6220" s="114"/>
      <c r="I6220" s="83">
        <v>14070.5</v>
      </c>
    </row>
    <row r="6221" spans="2:9" ht="39.950000000000003" customHeight="1" x14ac:dyDescent="0.2">
      <c r="B6221" s="100" t="s">
        <v>9406</v>
      </c>
      <c r="C6221" s="115"/>
      <c r="D6221" s="25" t="s">
        <v>12</v>
      </c>
      <c r="E6221" s="25" t="s">
        <v>9401</v>
      </c>
      <c r="F6221" s="22" t="s">
        <v>9876</v>
      </c>
      <c r="G6221" s="113" t="s">
        <v>9877</v>
      </c>
      <c r="H6221" s="114"/>
      <c r="I6221" s="83">
        <v>14070.5</v>
      </c>
    </row>
    <row r="6222" spans="2:9" ht="39.950000000000003" customHeight="1" x14ac:dyDescent="0.2">
      <c r="B6222" s="100" t="s">
        <v>9406</v>
      </c>
      <c r="C6222" s="115"/>
      <c r="D6222" s="25" t="s">
        <v>12</v>
      </c>
      <c r="E6222" s="25" t="s">
        <v>9401</v>
      </c>
      <c r="F6222" s="22" t="s">
        <v>9878</v>
      </c>
      <c r="G6222" s="113" t="s">
        <v>9879</v>
      </c>
      <c r="H6222" s="114"/>
      <c r="I6222" s="83">
        <v>14070.5</v>
      </c>
    </row>
    <row r="6223" spans="2:9" ht="39.950000000000003" customHeight="1" x14ac:dyDescent="0.2">
      <c r="B6223" s="100" t="s">
        <v>9406</v>
      </c>
      <c r="C6223" s="115"/>
      <c r="D6223" s="25" t="s">
        <v>12</v>
      </c>
      <c r="E6223" s="25" t="s">
        <v>9401</v>
      </c>
      <c r="F6223" s="22" t="s">
        <v>9880</v>
      </c>
      <c r="G6223" s="113" t="s">
        <v>9881</v>
      </c>
      <c r="H6223" s="114"/>
      <c r="I6223" s="83">
        <v>14070.5</v>
      </c>
    </row>
    <row r="6224" spans="2:9" ht="39.950000000000003" customHeight="1" x14ac:dyDescent="0.2">
      <c r="B6224" s="100" t="s">
        <v>9406</v>
      </c>
      <c r="C6224" s="115"/>
      <c r="D6224" s="25" t="s">
        <v>12</v>
      </c>
      <c r="E6224" s="25" t="s">
        <v>9401</v>
      </c>
      <c r="F6224" s="22" t="s">
        <v>9882</v>
      </c>
      <c r="G6224" s="113" t="s">
        <v>9883</v>
      </c>
      <c r="H6224" s="114"/>
      <c r="I6224" s="83">
        <v>14070.5</v>
      </c>
    </row>
    <row r="6225" spans="2:9" ht="39.950000000000003" customHeight="1" x14ac:dyDescent="0.2">
      <c r="B6225" s="100" t="s">
        <v>9406</v>
      </c>
      <c r="C6225" s="115"/>
      <c r="D6225" s="25" t="s">
        <v>12</v>
      </c>
      <c r="E6225" s="25" t="s">
        <v>9401</v>
      </c>
      <c r="F6225" s="22" t="s">
        <v>9884</v>
      </c>
      <c r="G6225" s="113" t="s">
        <v>9885</v>
      </c>
      <c r="H6225" s="114"/>
      <c r="I6225" s="83">
        <v>14070.5</v>
      </c>
    </row>
    <row r="6226" spans="2:9" ht="39.950000000000003" customHeight="1" x14ac:dyDescent="0.2">
      <c r="B6226" s="100" t="s">
        <v>9406</v>
      </c>
      <c r="C6226" s="115"/>
      <c r="D6226" s="25" t="s">
        <v>12</v>
      </c>
      <c r="E6226" s="25" t="s">
        <v>9401</v>
      </c>
      <c r="F6226" s="22" t="s">
        <v>9886</v>
      </c>
      <c r="G6226" s="113" t="s">
        <v>9887</v>
      </c>
      <c r="H6226" s="114"/>
      <c r="I6226" s="83">
        <v>11449</v>
      </c>
    </row>
    <row r="6227" spans="2:9" ht="39.950000000000003" customHeight="1" x14ac:dyDescent="0.2">
      <c r="B6227" s="100" t="s">
        <v>9406</v>
      </c>
      <c r="C6227" s="115"/>
      <c r="D6227" s="25" t="s">
        <v>12</v>
      </c>
      <c r="E6227" s="25" t="s">
        <v>9401</v>
      </c>
      <c r="F6227" s="22" t="s">
        <v>9888</v>
      </c>
      <c r="G6227" s="113" t="s">
        <v>9889</v>
      </c>
      <c r="H6227" s="114"/>
      <c r="I6227" s="83">
        <v>14070.5</v>
      </c>
    </row>
    <row r="6228" spans="2:9" ht="39.950000000000003" customHeight="1" x14ac:dyDescent="0.2">
      <c r="B6228" s="100" t="s">
        <v>9406</v>
      </c>
      <c r="C6228" s="115"/>
      <c r="D6228" s="25" t="s">
        <v>12</v>
      </c>
      <c r="E6228" s="25" t="s">
        <v>9401</v>
      </c>
      <c r="F6228" s="22" t="s">
        <v>9890</v>
      </c>
      <c r="G6228" s="113" t="s">
        <v>9891</v>
      </c>
      <c r="H6228" s="114"/>
      <c r="I6228" s="83">
        <v>14070.5</v>
      </c>
    </row>
    <row r="6229" spans="2:9" ht="39.950000000000003" customHeight="1" x14ac:dyDescent="0.2">
      <c r="B6229" s="100" t="s">
        <v>9406</v>
      </c>
      <c r="C6229" s="115"/>
      <c r="D6229" s="25" t="s">
        <v>12</v>
      </c>
      <c r="E6229" s="25" t="s">
        <v>9401</v>
      </c>
      <c r="F6229" s="22" t="s">
        <v>9892</v>
      </c>
      <c r="G6229" s="113" t="s">
        <v>9893</v>
      </c>
      <c r="H6229" s="114"/>
      <c r="I6229" s="83">
        <v>14070.5</v>
      </c>
    </row>
    <row r="6230" spans="2:9" ht="39.950000000000003" customHeight="1" x14ac:dyDescent="0.2">
      <c r="B6230" s="100" t="s">
        <v>9406</v>
      </c>
      <c r="C6230" s="115"/>
      <c r="D6230" s="25" t="s">
        <v>12</v>
      </c>
      <c r="E6230" s="25" t="s">
        <v>9401</v>
      </c>
      <c r="F6230" s="22" t="s">
        <v>9894</v>
      </c>
      <c r="G6230" s="113" t="s">
        <v>9895</v>
      </c>
      <c r="H6230" s="114"/>
      <c r="I6230" s="83">
        <v>14070.5</v>
      </c>
    </row>
    <row r="6231" spans="2:9" ht="39.950000000000003" customHeight="1" x14ac:dyDescent="0.2">
      <c r="B6231" s="100" t="s">
        <v>9406</v>
      </c>
      <c r="C6231" s="115"/>
      <c r="D6231" s="25" t="s">
        <v>12</v>
      </c>
      <c r="E6231" s="25" t="s">
        <v>9401</v>
      </c>
      <c r="F6231" s="22" t="s">
        <v>9896</v>
      </c>
      <c r="G6231" s="113" t="s">
        <v>9897</v>
      </c>
      <c r="H6231" s="114"/>
      <c r="I6231" s="83">
        <v>14070.5</v>
      </c>
    </row>
    <row r="6232" spans="2:9" ht="39.950000000000003" customHeight="1" x14ac:dyDescent="0.2">
      <c r="B6232" s="100" t="s">
        <v>9406</v>
      </c>
      <c r="C6232" s="115"/>
      <c r="D6232" s="25" t="s">
        <v>12</v>
      </c>
      <c r="E6232" s="25" t="s">
        <v>9401</v>
      </c>
      <c r="F6232" s="22" t="s">
        <v>9898</v>
      </c>
      <c r="G6232" s="113" t="s">
        <v>9899</v>
      </c>
      <c r="H6232" s="114"/>
      <c r="I6232" s="83">
        <v>14070.5</v>
      </c>
    </row>
    <row r="6233" spans="2:9" ht="39.950000000000003" customHeight="1" x14ac:dyDescent="0.2">
      <c r="B6233" s="100" t="s">
        <v>9406</v>
      </c>
      <c r="C6233" s="115"/>
      <c r="D6233" s="25" t="s">
        <v>12</v>
      </c>
      <c r="E6233" s="25" t="s">
        <v>9401</v>
      </c>
      <c r="F6233" s="22" t="s">
        <v>9900</v>
      </c>
      <c r="G6233" s="113" t="s">
        <v>9901</v>
      </c>
      <c r="H6233" s="114"/>
      <c r="I6233" s="83">
        <v>14070.5</v>
      </c>
    </row>
    <row r="6234" spans="2:9" ht="39.950000000000003" customHeight="1" x14ac:dyDescent="0.2">
      <c r="B6234" s="100" t="s">
        <v>9406</v>
      </c>
      <c r="C6234" s="115"/>
      <c r="D6234" s="25" t="s">
        <v>12</v>
      </c>
      <c r="E6234" s="25" t="s">
        <v>9401</v>
      </c>
      <c r="F6234" s="22" t="s">
        <v>9902</v>
      </c>
      <c r="G6234" s="113" t="s">
        <v>9903</v>
      </c>
      <c r="H6234" s="114"/>
      <c r="I6234" s="83">
        <v>14070.5</v>
      </c>
    </row>
    <row r="6235" spans="2:9" ht="39.950000000000003" customHeight="1" x14ac:dyDescent="0.2">
      <c r="B6235" s="100" t="s">
        <v>9406</v>
      </c>
      <c r="C6235" s="115"/>
      <c r="D6235" s="25" t="s">
        <v>12</v>
      </c>
      <c r="E6235" s="25" t="s">
        <v>9401</v>
      </c>
      <c r="F6235" s="22" t="s">
        <v>9904</v>
      </c>
      <c r="G6235" s="113" t="s">
        <v>9905</v>
      </c>
      <c r="H6235" s="114"/>
      <c r="I6235" s="83">
        <v>14070.5</v>
      </c>
    </row>
    <row r="6236" spans="2:9" ht="39.950000000000003" customHeight="1" x14ac:dyDescent="0.2">
      <c r="B6236" s="100" t="s">
        <v>9406</v>
      </c>
      <c r="C6236" s="115"/>
      <c r="D6236" s="25" t="s">
        <v>12</v>
      </c>
      <c r="E6236" s="25" t="s">
        <v>9401</v>
      </c>
      <c r="F6236" s="22" t="s">
        <v>9906</v>
      </c>
      <c r="G6236" s="113" t="s">
        <v>9907</v>
      </c>
      <c r="H6236" s="114"/>
      <c r="I6236" s="83">
        <v>14070.5</v>
      </c>
    </row>
    <row r="6237" spans="2:9" ht="39.950000000000003" customHeight="1" x14ac:dyDescent="0.2">
      <c r="B6237" s="100" t="s">
        <v>9406</v>
      </c>
      <c r="C6237" s="115"/>
      <c r="D6237" s="25" t="s">
        <v>12</v>
      </c>
      <c r="E6237" s="25" t="s">
        <v>9401</v>
      </c>
      <c r="F6237" s="22" t="s">
        <v>9908</v>
      </c>
      <c r="G6237" s="113" t="s">
        <v>9909</v>
      </c>
      <c r="H6237" s="114"/>
      <c r="I6237" s="83">
        <v>14070.5</v>
      </c>
    </row>
    <row r="6238" spans="2:9" ht="39.950000000000003" customHeight="1" x14ac:dyDescent="0.2">
      <c r="B6238" s="100" t="s">
        <v>9406</v>
      </c>
      <c r="C6238" s="115"/>
      <c r="D6238" s="25" t="s">
        <v>12</v>
      </c>
      <c r="E6238" s="25" t="s">
        <v>9401</v>
      </c>
      <c r="F6238" s="22" t="s">
        <v>9910</v>
      </c>
      <c r="G6238" s="113" t="s">
        <v>9911</v>
      </c>
      <c r="H6238" s="114"/>
      <c r="I6238" s="83">
        <v>14070.5</v>
      </c>
    </row>
    <row r="6239" spans="2:9" ht="39.950000000000003" customHeight="1" x14ac:dyDescent="0.2">
      <c r="B6239" s="100" t="s">
        <v>9406</v>
      </c>
      <c r="C6239" s="115"/>
      <c r="D6239" s="25" t="s">
        <v>12</v>
      </c>
      <c r="E6239" s="25" t="s">
        <v>9401</v>
      </c>
      <c r="F6239" s="22" t="s">
        <v>9912</v>
      </c>
      <c r="G6239" s="113" t="s">
        <v>9913</v>
      </c>
      <c r="H6239" s="114"/>
      <c r="I6239" s="83">
        <v>14070.5</v>
      </c>
    </row>
    <row r="6240" spans="2:9" ht="39.950000000000003" customHeight="1" x14ac:dyDescent="0.2">
      <c r="B6240" s="100" t="s">
        <v>9406</v>
      </c>
      <c r="C6240" s="115"/>
      <c r="D6240" s="25" t="s">
        <v>12</v>
      </c>
      <c r="E6240" s="25" t="s">
        <v>9401</v>
      </c>
      <c r="F6240" s="104" t="s">
        <v>9914</v>
      </c>
      <c r="G6240" s="113" t="s">
        <v>9915</v>
      </c>
      <c r="H6240" s="114"/>
      <c r="I6240" s="83">
        <v>14070.5</v>
      </c>
    </row>
    <row r="6241" spans="2:9" ht="39.950000000000003" customHeight="1" x14ac:dyDescent="0.2">
      <c r="B6241" s="100" t="s">
        <v>9406</v>
      </c>
      <c r="C6241" s="115"/>
      <c r="D6241" s="25" t="s">
        <v>12</v>
      </c>
      <c r="E6241" s="25" t="s">
        <v>9401</v>
      </c>
      <c r="F6241" s="104" t="s">
        <v>9916</v>
      </c>
      <c r="G6241" s="113" t="s">
        <v>9917</v>
      </c>
      <c r="H6241" s="114"/>
      <c r="I6241" s="83">
        <v>14070.5</v>
      </c>
    </row>
    <row r="6242" spans="2:9" ht="39.950000000000003" customHeight="1" x14ac:dyDescent="0.2">
      <c r="B6242" s="100" t="s">
        <v>9406</v>
      </c>
      <c r="C6242" s="115"/>
      <c r="D6242" s="25" t="s">
        <v>12</v>
      </c>
      <c r="E6242" s="25" t="s">
        <v>9401</v>
      </c>
      <c r="F6242" s="22" t="s">
        <v>9918</v>
      </c>
      <c r="G6242" s="113" t="s">
        <v>9919</v>
      </c>
      <c r="H6242" s="114"/>
      <c r="I6242" s="83">
        <v>14070.5</v>
      </c>
    </row>
    <row r="6243" spans="2:9" ht="39.950000000000003" customHeight="1" x14ac:dyDescent="0.2">
      <c r="B6243" s="100" t="s">
        <v>9406</v>
      </c>
      <c r="C6243" s="115"/>
      <c r="D6243" s="25" t="s">
        <v>12</v>
      </c>
      <c r="E6243" s="25" t="s">
        <v>9401</v>
      </c>
      <c r="F6243" s="22" t="s">
        <v>9920</v>
      </c>
      <c r="G6243" s="113" t="s">
        <v>9921</v>
      </c>
      <c r="H6243" s="114"/>
      <c r="I6243" s="83">
        <v>14070.5</v>
      </c>
    </row>
    <row r="6244" spans="2:9" ht="39.950000000000003" customHeight="1" x14ac:dyDescent="0.2">
      <c r="B6244" s="100" t="s">
        <v>9406</v>
      </c>
      <c r="C6244" s="115"/>
      <c r="D6244" s="25" t="s">
        <v>12</v>
      </c>
      <c r="E6244" s="25" t="s">
        <v>9401</v>
      </c>
      <c r="F6244" s="22" t="s">
        <v>9922</v>
      </c>
      <c r="G6244" s="113" t="s">
        <v>9923</v>
      </c>
      <c r="H6244" s="114"/>
      <c r="I6244" s="83">
        <v>14070.5</v>
      </c>
    </row>
    <row r="6245" spans="2:9" ht="39.950000000000003" customHeight="1" x14ac:dyDescent="0.2">
      <c r="B6245" s="100" t="s">
        <v>9406</v>
      </c>
      <c r="C6245" s="115"/>
      <c r="D6245" s="25" t="s">
        <v>12</v>
      </c>
      <c r="E6245" s="25" t="s">
        <v>9401</v>
      </c>
      <c r="F6245" s="22" t="s">
        <v>9924</v>
      </c>
      <c r="G6245" s="113" t="s">
        <v>9925</v>
      </c>
      <c r="H6245" s="114"/>
      <c r="I6245" s="83">
        <v>14070.5</v>
      </c>
    </row>
    <row r="6246" spans="2:9" ht="39.950000000000003" customHeight="1" x14ac:dyDescent="0.2">
      <c r="B6246" s="100" t="s">
        <v>9406</v>
      </c>
      <c r="C6246" s="115"/>
      <c r="D6246" s="25" t="s">
        <v>12</v>
      </c>
      <c r="E6246" s="25" t="s">
        <v>9401</v>
      </c>
      <c r="F6246" s="22" t="s">
        <v>9926</v>
      </c>
      <c r="G6246" s="113" t="s">
        <v>9927</v>
      </c>
      <c r="H6246" s="114"/>
      <c r="I6246" s="83">
        <v>14070.5</v>
      </c>
    </row>
    <row r="6247" spans="2:9" ht="39.950000000000003" customHeight="1" x14ac:dyDescent="0.2">
      <c r="B6247" s="100" t="s">
        <v>9406</v>
      </c>
      <c r="C6247" s="115"/>
      <c r="D6247" s="25" t="s">
        <v>12</v>
      </c>
      <c r="E6247" s="25" t="s">
        <v>9401</v>
      </c>
      <c r="F6247" s="22" t="s">
        <v>9928</v>
      </c>
      <c r="G6247" s="113" t="s">
        <v>9929</v>
      </c>
      <c r="H6247" s="114"/>
      <c r="I6247" s="83">
        <v>14070.5</v>
      </c>
    </row>
    <row r="6248" spans="2:9" ht="39.950000000000003" customHeight="1" x14ac:dyDescent="0.2">
      <c r="B6248" s="100" t="s">
        <v>9406</v>
      </c>
      <c r="C6248" s="115"/>
      <c r="D6248" s="25" t="s">
        <v>12</v>
      </c>
      <c r="E6248" s="25" t="s">
        <v>9401</v>
      </c>
      <c r="F6248" s="104" t="s">
        <v>9930</v>
      </c>
      <c r="G6248" s="113" t="s">
        <v>9931</v>
      </c>
      <c r="H6248" s="114"/>
      <c r="I6248" s="83">
        <v>14070.5</v>
      </c>
    </row>
    <row r="6249" spans="2:9" ht="39.950000000000003" customHeight="1" x14ac:dyDescent="0.2">
      <c r="B6249" s="100" t="s">
        <v>9406</v>
      </c>
      <c r="C6249" s="115"/>
      <c r="D6249" s="25" t="s">
        <v>12</v>
      </c>
      <c r="E6249" s="25" t="s">
        <v>9401</v>
      </c>
      <c r="F6249" s="104" t="s">
        <v>9932</v>
      </c>
      <c r="G6249" s="113" t="s">
        <v>9933</v>
      </c>
      <c r="H6249" s="114"/>
      <c r="I6249" s="83">
        <v>14070.5</v>
      </c>
    </row>
    <row r="6250" spans="2:9" ht="39.950000000000003" customHeight="1" x14ac:dyDescent="0.2">
      <c r="B6250" s="100" t="s">
        <v>9406</v>
      </c>
      <c r="C6250" s="115"/>
      <c r="D6250" s="25" t="s">
        <v>12</v>
      </c>
      <c r="E6250" s="25" t="s">
        <v>9401</v>
      </c>
      <c r="F6250" s="104" t="s">
        <v>9934</v>
      </c>
      <c r="G6250" s="113" t="s">
        <v>9935</v>
      </c>
      <c r="H6250" s="114"/>
      <c r="I6250" s="83">
        <v>14070.5</v>
      </c>
    </row>
    <row r="6251" spans="2:9" ht="39.950000000000003" customHeight="1" x14ac:dyDescent="0.2">
      <c r="B6251" s="100" t="s">
        <v>9406</v>
      </c>
      <c r="C6251" s="115"/>
      <c r="D6251" s="25" t="s">
        <v>12</v>
      </c>
      <c r="E6251" s="25" t="s">
        <v>9401</v>
      </c>
      <c r="F6251" s="104" t="s">
        <v>9936</v>
      </c>
      <c r="G6251" s="113" t="s">
        <v>9937</v>
      </c>
      <c r="H6251" s="114"/>
      <c r="I6251" s="83">
        <v>14070.5</v>
      </c>
    </row>
    <row r="6252" spans="2:9" ht="39.950000000000003" customHeight="1" x14ac:dyDescent="0.2">
      <c r="B6252" s="100" t="s">
        <v>9406</v>
      </c>
      <c r="C6252" s="115"/>
      <c r="D6252" s="25" t="s">
        <v>12</v>
      </c>
      <c r="E6252" s="25" t="s">
        <v>9401</v>
      </c>
      <c r="F6252" s="104" t="s">
        <v>9938</v>
      </c>
      <c r="G6252" s="113" t="s">
        <v>9939</v>
      </c>
      <c r="H6252" s="114"/>
      <c r="I6252" s="83">
        <v>14070.5</v>
      </c>
    </row>
    <row r="6253" spans="2:9" ht="39.950000000000003" customHeight="1" x14ac:dyDescent="0.2">
      <c r="B6253" s="100" t="s">
        <v>9406</v>
      </c>
      <c r="C6253" s="115"/>
      <c r="D6253" s="25" t="s">
        <v>12</v>
      </c>
      <c r="E6253" s="25" t="s">
        <v>9401</v>
      </c>
      <c r="F6253" s="22" t="s">
        <v>9940</v>
      </c>
      <c r="G6253" s="113" t="s">
        <v>9941</v>
      </c>
      <c r="H6253" s="114"/>
      <c r="I6253" s="83">
        <v>14070.5</v>
      </c>
    </row>
    <row r="6254" spans="2:9" ht="39.950000000000003" customHeight="1" x14ac:dyDescent="0.2">
      <c r="B6254" s="100" t="s">
        <v>9406</v>
      </c>
      <c r="C6254" s="115"/>
      <c r="D6254" s="25" t="s">
        <v>12</v>
      </c>
      <c r="E6254" s="25" t="s">
        <v>9401</v>
      </c>
      <c r="F6254" s="104" t="s">
        <v>9942</v>
      </c>
      <c r="G6254" s="113" t="s">
        <v>9943</v>
      </c>
      <c r="H6254" s="114"/>
      <c r="I6254" s="83">
        <v>14070.5</v>
      </c>
    </row>
    <row r="6255" spans="2:9" ht="39.950000000000003" customHeight="1" x14ac:dyDescent="0.2">
      <c r="B6255" s="100" t="s">
        <v>9406</v>
      </c>
      <c r="C6255" s="115"/>
      <c r="D6255" s="25" t="s">
        <v>12</v>
      </c>
      <c r="E6255" s="25" t="s">
        <v>9401</v>
      </c>
      <c r="F6255" s="104" t="s">
        <v>9944</v>
      </c>
      <c r="G6255" s="113" t="s">
        <v>9945</v>
      </c>
      <c r="H6255" s="114"/>
      <c r="I6255" s="83">
        <v>14070.5</v>
      </c>
    </row>
    <row r="6256" spans="2:9" ht="39.950000000000003" customHeight="1" x14ac:dyDescent="0.2">
      <c r="B6256" s="100" t="s">
        <v>9406</v>
      </c>
      <c r="C6256" s="115"/>
      <c r="D6256" s="25" t="s">
        <v>12</v>
      </c>
      <c r="E6256" s="25" t="s">
        <v>9401</v>
      </c>
      <c r="F6256" s="104" t="s">
        <v>9946</v>
      </c>
      <c r="G6256" s="113" t="s">
        <v>9947</v>
      </c>
      <c r="H6256" s="114"/>
      <c r="I6256" s="83">
        <v>14070.5</v>
      </c>
    </row>
    <row r="6257" spans="2:9" ht="39.950000000000003" customHeight="1" x14ac:dyDescent="0.2">
      <c r="B6257" s="100" t="s">
        <v>9406</v>
      </c>
      <c r="C6257" s="115"/>
      <c r="D6257" s="25" t="s">
        <v>12</v>
      </c>
      <c r="E6257" s="25" t="s">
        <v>9401</v>
      </c>
      <c r="F6257" s="104" t="s">
        <v>9948</v>
      </c>
      <c r="G6257" s="113" t="s">
        <v>9949</v>
      </c>
      <c r="H6257" s="114"/>
      <c r="I6257" s="83">
        <v>14070.5</v>
      </c>
    </row>
    <row r="6258" spans="2:9" ht="39.950000000000003" customHeight="1" x14ac:dyDescent="0.2">
      <c r="B6258" s="100" t="s">
        <v>9406</v>
      </c>
      <c r="C6258" s="115"/>
      <c r="D6258" s="25" t="s">
        <v>12</v>
      </c>
      <c r="E6258" s="25" t="s">
        <v>9401</v>
      </c>
      <c r="F6258" s="104" t="s">
        <v>9950</v>
      </c>
      <c r="G6258" s="113" t="s">
        <v>9951</v>
      </c>
      <c r="H6258" s="114"/>
      <c r="I6258" s="83">
        <v>14070.5</v>
      </c>
    </row>
    <row r="6259" spans="2:9" ht="39.950000000000003" customHeight="1" x14ac:dyDescent="0.2">
      <c r="B6259" s="100" t="s">
        <v>9406</v>
      </c>
      <c r="C6259" s="115"/>
      <c r="D6259" s="25" t="s">
        <v>12</v>
      </c>
      <c r="E6259" s="25" t="s">
        <v>9401</v>
      </c>
      <c r="F6259" s="104" t="s">
        <v>9952</v>
      </c>
      <c r="G6259" s="113" t="s">
        <v>9953</v>
      </c>
      <c r="H6259" s="114"/>
      <c r="I6259" s="83">
        <v>14070.5</v>
      </c>
    </row>
    <row r="6260" spans="2:9" ht="39.950000000000003" customHeight="1" x14ac:dyDescent="0.2">
      <c r="B6260" s="100" t="s">
        <v>9406</v>
      </c>
      <c r="C6260" s="115"/>
      <c r="D6260" s="25" t="s">
        <v>12</v>
      </c>
      <c r="E6260" s="25" t="s">
        <v>9401</v>
      </c>
      <c r="F6260" s="104" t="s">
        <v>9954</v>
      </c>
      <c r="G6260" s="113" t="s">
        <v>9955</v>
      </c>
      <c r="H6260" s="114"/>
      <c r="I6260" s="83">
        <v>14070.5</v>
      </c>
    </row>
    <row r="6261" spans="2:9" ht="39.950000000000003" customHeight="1" x14ac:dyDescent="0.2">
      <c r="B6261" s="100" t="s">
        <v>9406</v>
      </c>
      <c r="C6261" s="115"/>
      <c r="D6261" s="25" t="s">
        <v>12</v>
      </c>
      <c r="E6261" s="25" t="s">
        <v>9401</v>
      </c>
      <c r="F6261" s="22" t="s">
        <v>9956</v>
      </c>
      <c r="G6261" s="113" t="s">
        <v>9957</v>
      </c>
      <c r="H6261" s="114"/>
      <c r="I6261" s="83">
        <v>14070.5</v>
      </c>
    </row>
    <row r="6262" spans="2:9" ht="39.950000000000003" customHeight="1" x14ac:dyDescent="0.2">
      <c r="B6262" s="100" t="s">
        <v>9406</v>
      </c>
      <c r="C6262" s="115"/>
      <c r="D6262" s="25" t="s">
        <v>12</v>
      </c>
      <c r="E6262" s="25" t="s">
        <v>9401</v>
      </c>
      <c r="F6262" s="22" t="s">
        <v>9958</v>
      </c>
      <c r="G6262" s="113" t="s">
        <v>9959</v>
      </c>
      <c r="H6262" s="114"/>
      <c r="I6262" s="83">
        <v>14070.5</v>
      </c>
    </row>
    <row r="6263" spans="2:9" ht="39.950000000000003" customHeight="1" x14ac:dyDescent="0.2">
      <c r="B6263" s="100" t="s">
        <v>9406</v>
      </c>
      <c r="C6263" s="115"/>
      <c r="D6263" s="25" t="s">
        <v>12</v>
      </c>
      <c r="E6263" s="25" t="s">
        <v>9401</v>
      </c>
      <c r="F6263" s="22" t="s">
        <v>9960</v>
      </c>
      <c r="G6263" s="113" t="s">
        <v>9961</v>
      </c>
      <c r="H6263" s="114"/>
      <c r="I6263" s="83">
        <v>14070.5</v>
      </c>
    </row>
    <row r="6264" spans="2:9" ht="39.950000000000003" customHeight="1" x14ac:dyDescent="0.2">
      <c r="B6264" s="100" t="s">
        <v>9406</v>
      </c>
      <c r="C6264" s="115"/>
      <c r="D6264" s="25" t="s">
        <v>12</v>
      </c>
      <c r="E6264" s="25" t="s">
        <v>9401</v>
      </c>
      <c r="F6264" s="104" t="s">
        <v>9962</v>
      </c>
      <c r="G6264" s="113" t="s">
        <v>9963</v>
      </c>
      <c r="H6264" s="114"/>
      <c r="I6264" s="83">
        <v>14070.5</v>
      </c>
    </row>
    <row r="6265" spans="2:9" ht="39.950000000000003" customHeight="1" x14ac:dyDescent="0.2">
      <c r="B6265" s="100" t="s">
        <v>9406</v>
      </c>
      <c r="C6265" s="115"/>
      <c r="D6265" s="25" t="s">
        <v>12</v>
      </c>
      <c r="E6265" s="25" t="s">
        <v>9401</v>
      </c>
      <c r="F6265" s="104" t="s">
        <v>9964</v>
      </c>
      <c r="G6265" s="113" t="s">
        <v>9965</v>
      </c>
      <c r="H6265" s="114"/>
      <c r="I6265" s="83">
        <v>14070.5</v>
      </c>
    </row>
    <row r="6266" spans="2:9" ht="39.950000000000003" customHeight="1" x14ac:dyDescent="0.2">
      <c r="B6266" s="100" t="s">
        <v>9406</v>
      </c>
      <c r="C6266" s="115"/>
      <c r="D6266" s="25" t="s">
        <v>12</v>
      </c>
      <c r="E6266" s="25" t="s">
        <v>9401</v>
      </c>
      <c r="F6266" s="104" t="s">
        <v>9966</v>
      </c>
      <c r="G6266" s="113" t="s">
        <v>9967</v>
      </c>
      <c r="H6266" s="114"/>
      <c r="I6266" s="83">
        <v>14070.5</v>
      </c>
    </row>
    <row r="6267" spans="2:9" ht="39.950000000000003" customHeight="1" x14ac:dyDescent="0.2">
      <c r="B6267" s="100" t="s">
        <v>9406</v>
      </c>
      <c r="C6267" s="115"/>
      <c r="D6267" s="25" t="s">
        <v>12</v>
      </c>
      <c r="E6267" s="25" t="s">
        <v>9401</v>
      </c>
      <c r="F6267" s="104" t="s">
        <v>9968</v>
      </c>
      <c r="G6267" s="113" t="s">
        <v>9969</v>
      </c>
      <c r="H6267" s="114"/>
      <c r="I6267" s="83">
        <v>14070.5</v>
      </c>
    </row>
    <row r="6268" spans="2:9" ht="39.950000000000003" customHeight="1" x14ac:dyDescent="0.2">
      <c r="B6268" s="100" t="s">
        <v>9406</v>
      </c>
      <c r="C6268" s="115"/>
      <c r="D6268" s="25" t="s">
        <v>12</v>
      </c>
      <c r="E6268" s="25" t="s">
        <v>9401</v>
      </c>
      <c r="F6268" s="104" t="s">
        <v>9970</v>
      </c>
      <c r="G6268" s="113" t="s">
        <v>9971</v>
      </c>
      <c r="H6268" s="114"/>
      <c r="I6268" s="83">
        <v>14070.5</v>
      </c>
    </row>
    <row r="6269" spans="2:9" ht="39.950000000000003" customHeight="1" x14ac:dyDescent="0.2">
      <c r="B6269" s="100" t="s">
        <v>9406</v>
      </c>
      <c r="C6269" s="115"/>
      <c r="D6269" s="25" t="s">
        <v>12</v>
      </c>
      <c r="E6269" s="25" t="s">
        <v>9401</v>
      </c>
      <c r="F6269" s="22" t="s">
        <v>9972</v>
      </c>
      <c r="G6269" s="113" t="s">
        <v>9973</v>
      </c>
      <c r="H6269" s="114"/>
      <c r="I6269" s="83">
        <v>14070.5</v>
      </c>
    </row>
    <row r="6270" spans="2:9" ht="39.950000000000003" customHeight="1" x14ac:dyDescent="0.2">
      <c r="B6270" s="100" t="s">
        <v>9406</v>
      </c>
      <c r="C6270" s="115"/>
      <c r="D6270" s="25" t="s">
        <v>12</v>
      </c>
      <c r="E6270" s="25" t="s">
        <v>9401</v>
      </c>
      <c r="F6270" s="22" t="s">
        <v>9974</v>
      </c>
      <c r="G6270" s="113" t="s">
        <v>9975</v>
      </c>
      <c r="H6270" s="114"/>
      <c r="I6270" s="83">
        <v>14070.5</v>
      </c>
    </row>
    <row r="6271" spans="2:9" ht="39.950000000000003" customHeight="1" x14ac:dyDescent="0.2">
      <c r="B6271" s="100" t="s">
        <v>9406</v>
      </c>
      <c r="C6271" s="115"/>
      <c r="D6271" s="25" t="s">
        <v>12</v>
      </c>
      <c r="E6271" s="25" t="s">
        <v>9401</v>
      </c>
      <c r="F6271" s="22" t="s">
        <v>9976</v>
      </c>
      <c r="G6271" s="113" t="s">
        <v>9977</v>
      </c>
      <c r="H6271" s="114"/>
      <c r="I6271" s="83">
        <v>14070.5</v>
      </c>
    </row>
    <row r="6272" spans="2:9" ht="39.950000000000003" customHeight="1" x14ac:dyDescent="0.2">
      <c r="B6272" s="100" t="s">
        <v>9406</v>
      </c>
      <c r="C6272" s="115"/>
      <c r="D6272" s="25" t="s">
        <v>12</v>
      </c>
      <c r="E6272" s="25" t="s">
        <v>9401</v>
      </c>
      <c r="F6272" s="22" t="s">
        <v>9978</v>
      </c>
      <c r="G6272" s="113" t="s">
        <v>9979</v>
      </c>
      <c r="H6272" s="114"/>
      <c r="I6272" s="83">
        <v>14070.5</v>
      </c>
    </row>
    <row r="6273" spans="2:9" ht="39.950000000000003" customHeight="1" x14ac:dyDescent="0.2">
      <c r="B6273" s="100" t="s">
        <v>9406</v>
      </c>
      <c r="C6273" s="115"/>
      <c r="D6273" s="25" t="s">
        <v>12</v>
      </c>
      <c r="E6273" s="25" t="s">
        <v>9401</v>
      </c>
      <c r="F6273" s="22" t="s">
        <v>9980</v>
      </c>
      <c r="G6273" s="113" t="s">
        <v>9981</v>
      </c>
      <c r="H6273" s="114"/>
      <c r="I6273" s="83">
        <v>14070.5</v>
      </c>
    </row>
    <row r="6274" spans="2:9" ht="39.950000000000003" customHeight="1" x14ac:dyDescent="0.2">
      <c r="B6274" s="100" t="s">
        <v>9406</v>
      </c>
      <c r="C6274" s="115"/>
      <c r="D6274" s="25" t="s">
        <v>12</v>
      </c>
      <c r="E6274" s="25" t="s">
        <v>9401</v>
      </c>
      <c r="F6274" s="22" t="s">
        <v>9982</v>
      </c>
      <c r="G6274" s="113" t="s">
        <v>9983</v>
      </c>
      <c r="H6274" s="114"/>
      <c r="I6274" s="83">
        <v>14070.5</v>
      </c>
    </row>
    <row r="6275" spans="2:9" ht="39.950000000000003" customHeight="1" x14ac:dyDescent="0.2">
      <c r="B6275" s="100" t="s">
        <v>9406</v>
      </c>
      <c r="C6275" s="115"/>
      <c r="D6275" s="25" t="s">
        <v>12</v>
      </c>
      <c r="E6275" s="25" t="s">
        <v>9401</v>
      </c>
      <c r="F6275" s="22" t="s">
        <v>9984</v>
      </c>
      <c r="G6275" s="113" t="s">
        <v>9985</v>
      </c>
      <c r="H6275" s="114"/>
      <c r="I6275" s="83">
        <v>14070.5</v>
      </c>
    </row>
    <row r="6276" spans="2:9" ht="39.950000000000003" customHeight="1" x14ac:dyDescent="0.2">
      <c r="B6276" s="100" t="s">
        <v>9406</v>
      </c>
      <c r="C6276" s="115"/>
      <c r="D6276" s="25" t="s">
        <v>12</v>
      </c>
      <c r="E6276" s="25" t="s">
        <v>9401</v>
      </c>
      <c r="F6276" s="22" t="s">
        <v>9986</v>
      </c>
      <c r="G6276" s="113" t="s">
        <v>9987</v>
      </c>
      <c r="H6276" s="114"/>
      <c r="I6276" s="83">
        <v>14070.5</v>
      </c>
    </row>
    <row r="6277" spans="2:9" ht="39.950000000000003" customHeight="1" x14ac:dyDescent="0.2">
      <c r="B6277" s="100" t="s">
        <v>9406</v>
      </c>
      <c r="C6277" s="115"/>
      <c r="D6277" s="25" t="s">
        <v>12</v>
      </c>
      <c r="E6277" s="25" t="s">
        <v>9401</v>
      </c>
      <c r="F6277" s="104" t="s">
        <v>9988</v>
      </c>
      <c r="G6277" s="113" t="s">
        <v>9989</v>
      </c>
      <c r="H6277" s="114"/>
      <c r="I6277" s="83">
        <v>14070.5</v>
      </c>
    </row>
    <row r="6278" spans="2:9" ht="39.950000000000003" customHeight="1" x14ac:dyDescent="0.2">
      <c r="B6278" s="100" t="s">
        <v>9406</v>
      </c>
      <c r="C6278" s="115"/>
      <c r="D6278" s="25" t="s">
        <v>12</v>
      </c>
      <c r="E6278" s="25" t="s">
        <v>9401</v>
      </c>
      <c r="F6278" s="104" t="s">
        <v>9990</v>
      </c>
      <c r="G6278" s="113" t="s">
        <v>9991</v>
      </c>
      <c r="H6278" s="114"/>
      <c r="I6278" s="83">
        <v>14070.5</v>
      </c>
    </row>
    <row r="6279" spans="2:9" ht="39.950000000000003" customHeight="1" x14ac:dyDescent="0.2">
      <c r="B6279" s="100" t="s">
        <v>9406</v>
      </c>
      <c r="C6279" s="115"/>
      <c r="D6279" s="25" t="s">
        <v>12</v>
      </c>
      <c r="E6279" s="25" t="s">
        <v>9401</v>
      </c>
      <c r="F6279" s="104" t="s">
        <v>9992</v>
      </c>
      <c r="G6279" s="113" t="s">
        <v>9993</v>
      </c>
      <c r="H6279" s="114"/>
      <c r="I6279" s="83">
        <v>14070.5</v>
      </c>
    </row>
    <row r="6280" spans="2:9" ht="39.950000000000003" customHeight="1" x14ac:dyDescent="0.2">
      <c r="B6280" s="100" t="s">
        <v>9406</v>
      </c>
      <c r="C6280" s="115"/>
      <c r="D6280" s="25" t="s">
        <v>12</v>
      </c>
      <c r="E6280" s="25" t="s">
        <v>9401</v>
      </c>
      <c r="F6280" s="104" t="s">
        <v>9994</v>
      </c>
      <c r="G6280" s="113" t="s">
        <v>9995</v>
      </c>
      <c r="H6280" s="114"/>
      <c r="I6280" s="83">
        <v>14070.5</v>
      </c>
    </row>
    <row r="6281" spans="2:9" ht="39.950000000000003" customHeight="1" x14ac:dyDescent="0.2">
      <c r="B6281" s="100" t="s">
        <v>9406</v>
      </c>
      <c r="C6281" s="115"/>
      <c r="D6281" s="25" t="s">
        <v>12</v>
      </c>
      <c r="E6281" s="25" t="s">
        <v>9401</v>
      </c>
      <c r="F6281" s="104" t="s">
        <v>9996</v>
      </c>
      <c r="G6281" s="113" t="s">
        <v>9997</v>
      </c>
      <c r="H6281" s="114"/>
      <c r="I6281" s="83">
        <v>14070.5</v>
      </c>
    </row>
    <row r="6282" spans="2:9" ht="39.950000000000003" customHeight="1" x14ac:dyDescent="0.2">
      <c r="B6282" s="100" t="s">
        <v>9406</v>
      </c>
      <c r="C6282" s="115"/>
      <c r="D6282" s="25" t="s">
        <v>12</v>
      </c>
      <c r="E6282" s="25" t="s">
        <v>9401</v>
      </c>
      <c r="F6282" s="104" t="s">
        <v>9998</v>
      </c>
      <c r="G6282" s="113" t="s">
        <v>9999</v>
      </c>
      <c r="H6282" s="114"/>
      <c r="I6282" s="83">
        <v>14070.5</v>
      </c>
    </row>
    <row r="6283" spans="2:9" ht="39.950000000000003" customHeight="1" x14ac:dyDescent="0.2">
      <c r="B6283" s="100" t="s">
        <v>9406</v>
      </c>
      <c r="C6283" s="115"/>
      <c r="D6283" s="25" t="s">
        <v>12</v>
      </c>
      <c r="E6283" s="25" t="s">
        <v>9401</v>
      </c>
      <c r="F6283" s="104" t="s">
        <v>10000</v>
      </c>
      <c r="G6283" s="113" t="s">
        <v>10001</v>
      </c>
      <c r="H6283" s="114"/>
      <c r="I6283" s="83">
        <v>14070.5</v>
      </c>
    </row>
    <row r="6284" spans="2:9" ht="39.950000000000003" customHeight="1" x14ac:dyDescent="0.2">
      <c r="B6284" s="100" t="s">
        <v>9406</v>
      </c>
      <c r="C6284" s="115"/>
      <c r="D6284" s="25" t="s">
        <v>12</v>
      </c>
      <c r="E6284" s="25" t="s">
        <v>9401</v>
      </c>
      <c r="F6284" s="104" t="s">
        <v>10002</v>
      </c>
      <c r="G6284" s="113" t="s">
        <v>10003</v>
      </c>
      <c r="H6284" s="114"/>
      <c r="I6284" s="83">
        <v>14070.5</v>
      </c>
    </row>
    <row r="6285" spans="2:9" ht="39.950000000000003" customHeight="1" x14ac:dyDescent="0.2">
      <c r="B6285" s="100" t="s">
        <v>9406</v>
      </c>
      <c r="C6285" s="115"/>
      <c r="D6285" s="25" t="s">
        <v>12</v>
      </c>
      <c r="E6285" s="25" t="s">
        <v>9401</v>
      </c>
      <c r="F6285" s="104" t="s">
        <v>10004</v>
      </c>
      <c r="G6285" s="113" t="s">
        <v>10005</v>
      </c>
      <c r="H6285" s="114"/>
      <c r="I6285" s="83">
        <v>14070.5</v>
      </c>
    </row>
    <row r="6286" spans="2:9" ht="39.950000000000003" customHeight="1" x14ac:dyDescent="0.2">
      <c r="B6286" s="100" t="s">
        <v>9406</v>
      </c>
      <c r="C6286" s="115"/>
      <c r="D6286" s="25" t="s">
        <v>12</v>
      </c>
      <c r="E6286" s="25" t="s">
        <v>9401</v>
      </c>
      <c r="F6286" s="104" t="s">
        <v>10006</v>
      </c>
      <c r="G6286" s="113" t="s">
        <v>10007</v>
      </c>
      <c r="H6286" s="114"/>
      <c r="I6286" s="83">
        <v>14070.5</v>
      </c>
    </row>
    <row r="6287" spans="2:9" ht="39.950000000000003" customHeight="1" x14ac:dyDescent="0.2">
      <c r="B6287" s="100" t="s">
        <v>9406</v>
      </c>
      <c r="C6287" s="115"/>
      <c r="D6287" s="25" t="s">
        <v>12</v>
      </c>
      <c r="E6287" s="25" t="s">
        <v>9401</v>
      </c>
      <c r="F6287" s="104" t="s">
        <v>10008</v>
      </c>
      <c r="G6287" s="113" t="s">
        <v>10009</v>
      </c>
      <c r="H6287" s="114"/>
      <c r="I6287" s="83">
        <v>14070.5</v>
      </c>
    </row>
    <row r="6288" spans="2:9" ht="39.950000000000003" customHeight="1" x14ac:dyDescent="0.2">
      <c r="B6288" s="100" t="s">
        <v>9406</v>
      </c>
      <c r="C6288" s="115"/>
      <c r="D6288" s="25" t="s">
        <v>12</v>
      </c>
      <c r="E6288" s="25" t="s">
        <v>9401</v>
      </c>
      <c r="F6288" s="104" t="s">
        <v>10010</v>
      </c>
      <c r="G6288" s="113" t="s">
        <v>10011</v>
      </c>
      <c r="H6288" s="114"/>
      <c r="I6288" s="83">
        <v>14070.5</v>
      </c>
    </row>
    <row r="6289" spans="2:9" ht="39.950000000000003" customHeight="1" x14ac:dyDescent="0.2">
      <c r="B6289" s="100" t="s">
        <v>9406</v>
      </c>
      <c r="C6289" s="115"/>
      <c r="D6289" s="25" t="s">
        <v>12</v>
      </c>
      <c r="E6289" s="25" t="s">
        <v>9401</v>
      </c>
      <c r="F6289" s="104" t="s">
        <v>10012</v>
      </c>
      <c r="G6289" s="113" t="s">
        <v>10013</v>
      </c>
      <c r="H6289" s="114"/>
      <c r="I6289" s="83">
        <v>14070.5</v>
      </c>
    </row>
    <row r="6290" spans="2:9" ht="39.950000000000003" customHeight="1" x14ac:dyDescent="0.2">
      <c r="B6290" s="100" t="s">
        <v>9406</v>
      </c>
      <c r="C6290" s="115"/>
      <c r="D6290" s="25" t="s">
        <v>12</v>
      </c>
      <c r="E6290" s="25" t="s">
        <v>9401</v>
      </c>
      <c r="F6290" s="104" t="s">
        <v>10014</v>
      </c>
      <c r="G6290" s="113" t="s">
        <v>10015</v>
      </c>
      <c r="H6290" s="114"/>
      <c r="I6290" s="83">
        <v>14070.5</v>
      </c>
    </row>
    <row r="6291" spans="2:9" ht="39.950000000000003" customHeight="1" x14ac:dyDescent="0.2">
      <c r="B6291" s="100" t="s">
        <v>9406</v>
      </c>
      <c r="C6291" s="115"/>
      <c r="D6291" s="25" t="s">
        <v>12</v>
      </c>
      <c r="E6291" s="25" t="s">
        <v>9401</v>
      </c>
      <c r="F6291" s="104" t="s">
        <v>10016</v>
      </c>
      <c r="G6291" s="113" t="s">
        <v>10017</v>
      </c>
      <c r="H6291" s="114"/>
      <c r="I6291" s="83">
        <v>14070.5</v>
      </c>
    </row>
    <row r="6292" spans="2:9" ht="39.950000000000003" customHeight="1" x14ac:dyDescent="0.2">
      <c r="B6292" s="100" t="s">
        <v>9406</v>
      </c>
      <c r="C6292" s="115"/>
      <c r="D6292" s="25" t="s">
        <v>12</v>
      </c>
      <c r="E6292" s="25" t="s">
        <v>9401</v>
      </c>
      <c r="F6292" s="104" t="s">
        <v>10018</v>
      </c>
      <c r="G6292" s="113" t="s">
        <v>10019</v>
      </c>
      <c r="H6292" s="114"/>
      <c r="I6292" s="83">
        <v>14070.5</v>
      </c>
    </row>
    <row r="6293" spans="2:9" ht="39.950000000000003" customHeight="1" x14ac:dyDescent="0.2">
      <c r="B6293" s="100" t="s">
        <v>9406</v>
      </c>
      <c r="C6293" s="115"/>
      <c r="D6293" s="25" t="s">
        <v>12</v>
      </c>
      <c r="E6293" s="25" t="s">
        <v>9401</v>
      </c>
      <c r="F6293" s="104" t="s">
        <v>10020</v>
      </c>
      <c r="G6293" s="113" t="s">
        <v>10021</v>
      </c>
      <c r="H6293" s="114"/>
      <c r="I6293" s="83">
        <v>14070.5</v>
      </c>
    </row>
    <row r="6294" spans="2:9" ht="39.950000000000003" customHeight="1" x14ac:dyDescent="0.2">
      <c r="B6294" s="100" t="s">
        <v>9406</v>
      </c>
      <c r="C6294" s="115"/>
      <c r="D6294" s="25" t="s">
        <v>12</v>
      </c>
      <c r="E6294" s="25" t="s">
        <v>9401</v>
      </c>
      <c r="F6294" s="22" t="s">
        <v>10022</v>
      </c>
      <c r="G6294" s="113" t="s">
        <v>10023</v>
      </c>
      <c r="H6294" s="114"/>
      <c r="I6294" s="83">
        <v>14070.5</v>
      </c>
    </row>
    <row r="6295" spans="2:9" ht="39.950000000000003" customHeight="1" x14ac:dyDescent="0.2">
      <c r="B6295" s="100" t="s">
        <v>9406</v>
      </c>
      <c r="C6295" s="115"/>
      <c r="D6295" s="25" t="s">
        <v>12</v>
      </c>
      <c r="E6295" s="25" t="s">
        <v>9401</v>
      </c>
      <c r="F6295" s="104" t="s">
        <v>10024</v>
      </c>
      <c r="G6295" s="113" t="s">
        <v>10025</v>
      </c>
      <c r="H6295" s="114"/>
      <c r="I6295" s="83">
        <v>14070.5</v>
      </c>
    </row>
    <row r="6296" spans="2:9" ht="39.950000000000003" customHeight="1" x14ac:dyDescent="0.2">
      <c r="B6296" s="100" t="s">
        <v>9406</v>
      </c>
      <c r="C6296" s="115"/>
      <c r="D6296" s="25" t="s">
        <v>12</v>
      </c>
      <c r="E6296" s="25" t="s">
        <v>9401</v>
      </c>
      <c r="F6296" s="104" t="s">
        <v>10026</v>
      </c>
      <c r="G6296" s="113" t="s">
        <v>10027</v>
      </c>
      <c r="H6296" s="114"/>
      <c r="I6296" s="83">
        <v>14070.5</v>
      </c>
    </row>
    <row r="6297" spans="2:9" ht="39.950000000000003" customHeight="1" x14ac:dyDescent="0.2">
      <c r="B6297" s="100" t="s">
        <v>9406</v>
      </c>
      <c r="C6297" s="115"/>
      <c r="D6297" s="25" t="s">
        <v>12</v>
      </c>
      <c r="E6297" s="25" t="s">
        <v>9401</v>
      </c>
      <c r="F6297" s="22" t="s">
        <v>10028</v>
      </c>
      <c r="G6297" s="113" t="s">
        <v>10029</v>
      </c>
      <c r="H6297" s="114"/>
      <c r="I6297" s="83">
        <v>14070.5</v>
      </c>
    </row>
    <row r="6298" spans="2:9" ht="39.950000000000003" customHeight="1" x14ac:dyDescent="0.2">
      <c r="B6298" s="100" t="s">
        <v>9406</v>
      </c>
      <c r="C6298" s="115"/>
      <c r="D6298" s="25" t="s">
        <v>12</v>
      </c>
      <c r="E6298" s="25" t="s">
        <v>9401</v>
      </c>
      <c r="F6298" s="104" t="s">
        <v>10030</v>
      </c>
      <c r="G6298" s="113" t="s">
        <v>10031</v>
      </c>
      <c r="H6298" s="114"/>
      <c r="I6298" s="83">
        <v>14070.5</v>
      </c>
    </row>
    <row r="6299" spans="2:9" ht="39.950000000000003" customHeight="1" x14ac:dyDescent="0.2">
      <c r="B6299" s="100" t="s">
        <v>9406</v>
      </c>
      <c r="C6299" s="115"/>
      <c r="D6299" s="25" t="s">
        <v>12</v>
      </c>
      <c r="E6299" s="25" t="s">
        <v>9401</v>
      </c>
      <c r="F6299" s="104" t="s">
        <v>10032</v>
      </c>
      <c r="G6299" s="113" t="s">
        <v>10033</v>
      </c>
      <c r="H6299" s="114"/>
      <c r="I6299" s="83">
        <v>14070.5</v>
      </c>
    </row>
    <row r="6300" spans="2:9" ht="39.950000000000003" customHeight="1" x14ac:dyDescent="0.2">
      <c r="B6300" s="100" t="s">
        <v>9406</v>
      </c>
      <c r="C6300" s="115"/>
      <c r="D6300" s="25" t="s">
        <v>12</v>
      </c>
      <c r="E6300" s="25" t="s">
        <v>9401</v>
      </c>
      <c r="F6300" s="104" t="s">
        <v>10034</v>
      </c>
      <c r="G6300" s="113" t="s">
        <v>10035</v>
      </c>
      <c r="H6300" s="114"/>
      <c r="I6300" s="83">
        <v>14070.5</v>
      </c>
    </row>
    <row r="6301" spans="2:9" ht="39.950000000000003" customHeight="1" x14ac:dyDescent="0.2">
      <c r="B6301" s="100" t="s">
        <v>9406</v>
      </c>
      <c r="C6301" s="115"/>
      <c r="D6301" s="25" t="s">
        <v>12</v>
      </c>
      <c r="E6301" s="25" t="s">
        <v>9401</v>
      </c>
      <c r="F6301" s="22" t="s">
        <v>10036</v>
      </c>
      <c r="G6301" s="113" t="s">
        <v>10037</v>
      </c>
      <c r="H6301" s="114"/>
      <c r="I6301" s="83">
        <v>14070.5</v>
      </c>
    </row>
    <row r="6302" spans="2:9" ht="39.950000000000003" customHeight="1" x14ac:dyDescent="0.2">
      <c r="B6302" s="100" t="s">
        <v>9406</v>
      </c>
      <c r="C6302" s="115"/>
      <c r="D6302" s="25" t="s">
        <v>12</v>
      </c>
      <c r="E6302" s="25" t="s">
        <v>9401</v>
      </c>
      <c r="F6302" s="104" t="s">
        <v>10038</v>
      </c>
      <c r="G6302" s="113" t="s">
        <v>10039</v>
      </c>
      <c r="H6302" s="114"/>
      <c r="I6302" s="83">
        <v>14070.5</v>
      </c>
    </row>
    <row r="6303" spans="2:9" ht="39.950000000000003" customHeight="1" x14ac:dyDescent="0.2">
      <c r="B6303" s="100" t="s">
        <v>9406</v>
      </c>
      <c r="C6303" s="115"/>
      <c r="D6303" s="25" t="s">
        <v>12</v>
      </c>
      <c r="E6303" s="25" t="s">
        <v>9401</v>
      </c>
      <c r="F6303" s="104" t="s">
        <v>10040</v>
      </c>
      <c r="G6303" s="113" t="s">
        <v>10041</v>
      </c>
      <c r="H6303" s="114"/>
      <c r="I6303" s="83">
        <v>14070.5</v>
      </c>
    </row>
    <row r="6304" spans="2:9" ht="39.950000000000003" customHeight="1" x14ac:dyDescent="0.2">
      <c r="B6304" s="100" t="s">
        <v>9406</v>
      </c>
      <c r="C6304" s="115"/>
      <c r="D6304" s="25" t="s">
        <v>12</v>
      </c>
      <c r="E6304" s="25" t="s">
        <v>9401</v>
      </c>
      <c r="F6304" s="104" t="s">
        <v>10042</v>
      </c>
      <c r="G6304" s="113" t="s">
        <v>10043</v>
      </c>
      <c r="H6304" s="114"/>
      <c r="I6304" s="83">
        <v>14070.5</v>
      </c>
    </row>
    <row r="6305" spans="2:9" ht="39.950000000000003" customHeight="1" x14ac:dyDescent="0.2">
      <c r="B6305" s="100" t="s">
        <v>9406</v>
      </c>
      <c r="C6305" s="115"/>
      <c r="D6305" s="25" t="s">
        <v>12</v>
      </c>
      <c r="E6305" s="25" t="s">
        <v>9401</v>
      </c>
      <c r="F6305" s="22" t="s">
        <v>10044</v>
      </c>
      <c r="G6305" s="113" t="s">
        <v>10045</v>
      </c>
      <c r="H6305" s="114"/>
      <c r="I6305" s="83">
        <v>14070.5</v>
      </c>
    </row>
    <row r="6306" spans="2:9" ht="39.950000000000003" customHeight="1" x14ac:dyDescent="0.2">
      <c r="B6306" s="100" t="s">
        <v>9406</v>
      </c>
      <c r="C6306" s="115"/>
      <c r="D6306" s="25" t="s">
        <v>12</v>
      </c>
      <c r="E6306" s="25" t="s">
        <v>9401</v>
      </c>
      <c r="F6306" s="104" t="s">
        <v>10046</v>
      </c>
      <c r="G6306" s="113" t="s">
        <v>10047</v>
      </c>
      <c r="H6306" s="114"/>
      <c r="I6306" s="83">
        <v>14070.5</v>
      </c>
    </row>
    <row r="6307" spans="2:9" ht="39.950000000000003" customHeight="1" x14ac:dyDescent="0.2">
      <c r="B6307" s="100" t="s">
        <v>9406</v>
      </c>
      <c r="C6307" s="115"/>
      <c r="D6307" s="25" t="s">
        <v>12</v>
      </c>
      <c r="E6307" s="25" t="s">
        <v>9401</v>
      </c>
      <c r="F6307" s="104" t="s">
        <v>10048</v>
      </c>
      <c r="G6307" s="113" t="s">
        <v>10049</v>
      </c>
      <c r="H6307" s="114"/>
      <c r="I6307" s="83">
        <v>14070.5</v>
      </c>
    </row>
    <row r="6308" spans="2:9" ht="39.950000000000003" customHeight="1" x14ac:dyDescent="0.2">
      <c r="B6308" s="100" t="s">
        <v>9406</v>
      </c>
      <c r="C6308" s="115"/>
      <c r="D6308" s="25" t="s">
        <v>12</v>
      </c>
      <c r="E6308" s="25" t="s">
        <v>9401</v>
      </c>
      <c r="F6308" s="22" t="s">
        <v>10050</v>
      </c>
      <c r="G6308" s="113" t="s">
        <v>10051</v>
      </c>
      <c r="H6308" s="114"/>
      <c r="I6308" s="83">
        <v>14070.5</v>
      </c>
    </row>
    <row r="6309" spans="2:9" ht="39.950000000000003" customHeight="1" x14ac:dyDescent="0.2">
      <c r="B6309" s="100" t="s">
        <v>9406</v>
      </c>
      <c r="C6309" s="115"/>
      <c r="D6309" s="25" t="s">
        <v>12</v>
      </c>
      <c r="E6309" s="25" t="s">
        <v>9401</v>
      </c>
      <c r="F6309" s="104" t="s">
        <v>10052</v>
      </c>
      <c r="G6309" s="113" t="s">
        <v>10053</v>
      </c>
      <c r="H6309" s="114"/>
      <c r="I6309" s="83">
        <v>14070.5</v>
      </c>
    </row>
    <row r="6310" spans="2:9" ht="39.950000000000003" customHeight="1" x14ac:dyDescent="0.2">
      <c r="B6310" s="100" t="s">
        <v>9406</v>
      </c>
      <c r="C6310" s="115"/>
      <c r="D6310" s="25" t="s">
        <v>12</v>
      </c>
      <c r="E6310" s="25" t="s">
        <v>9401</v>
      </c>
      <c r="F6310" s="104" t="s">
        <v>10054</v>
      </c>
      <c r="G6310" s="113" t="s">
        <v>10055</v>
      </c>
      <c r="H6310" s="114"/>
      <c r="I6310" s="83">
        <v>14070.5</v>
      </c>
    </row>
    <row r="6311" spans="2:9" ht="39.950000000000003" customHeight="1" x14ac:dyDescent="0.2">
      <c r="B6311" s="100" t="s">
        <v>9406</v>
      </c>
      <c r="C6311" s="115"/>
      <c r="D6311" s="25" t="s">
        <v>12</v>
      </c>
      <c r="E6311" s="25" t="s">
        <v>9401</v>
      </c>
      <c r="F6311" s="22" t="s">
        <v>10056</v>
      </c>
      <c r="G6311" s="113" t="s">
        <v>10057</v>
      </c>
      <c r="H6311" s="114"/>
      <c r="I6311" s="83">
        <v>14070.5</v>
      </c>
    </row>
    <row r="6312" spans="2:9" ht="39.950000000000003" customHeight="1" x14ac:dyDescent="0.2">
      <c r="B6312" s="100" t="s">
        <v>9406</v>
      </c>
      <c r="C6312" s="115"/>
      <c r="D6312" s="25" t="s">
        <v>12</v>
      </c>
      <c r="E6312" s="25" t="s">
        <v>9401</v>
      </c>
      <c r="F6312" s="104" t="s">
        <v>10058</v>
      </c>
      <c r="G6312" s="113" t="s">
        <v>10059</v>
      </c>
      <c r="H6312" s="114"/>
      <c r="I6312" s="83">
        <v>14070.5</v>
      </c>
    </row>
    <row r="6313" spans="2:9" ht="39.950000000000003" customHeight="1" x14ac:dyDescent="0.2">
      <c r="B6313" s="100" t="s">
        <v>9406</v>
      </c>
      <c r="C6313" s="115"/>
      <c r="D6313" s="25" t="s">
        <v>12</v>
      </c>
      <c r="E6313" s="25" t="s">
        <v>9401</v>
      </c>
      <c r="F6313" s="104" t="s">
        <v>10060</v>
      </c>
      <c r="G6313" s="113" t="s">
        <v>10061</v>
      </c>
      <c r="H6313" s="114"/>
      <c r="I6313" s="83">
        <v>14070.5</v>
      </c>
    </row>
    <row r="6314" spans="2:9" ht="39.950000000000003" customHeight="1" x14ac:dyDescent="0.2">
      <c r="B6314" s="100" t="s">
        <v>9406</v>
      </c>
      <c r="C6314" s="115"/>
      <c r="D6314" s="25" t="s">
        <v>12</v>
      </c>
      <c r="E6314" s="25" t="s">
        <v>9401</v>
      </c>
      <c r="F6314" s="22" t="s">
        <v>10062</v>
      </c>
      <c r="G6314" s="113" t="s">
        <v>10063</v>
      </c>
      <c r="H6314" s="114"/>
      <c r="I6314" s="83">
        <v>14070.5</v>
      </c>
    </row>
    <row r="6315" spans="2:9" ht="39.950000000000003" customHeight="1" x14ac:dyDescent="0.2">
      <c r="B6315" s="100" t="s">
        <v>9406</v>
      </c>
      <c r="C6315" s="115"/>
      <c r="D6315" s="25" t="s">
        <v>12</v>
      </c>
      <c r="E6315" s="25" t="s">
        <v>9401</v>
      </c>
      <c r="F6315" s="104" t="s">
        <v>10064</v>
      </c>
      <c r="G6315" s="113" t="s">
        <v>10065</v>
      </c>
      <c r="H6315" s="114"/>
      <c r="I6315" s="83">
        <v>14070.5</v>
      </c>
    </row>
    <row r="6316" spans="2:9" ht="39.950000000000003" customHeight="1" x14ac:dyDescent="0.2">
      <c r="B6316" s="100" t="s">
        <v>9406</v>
      </c>
      <c r="C6316" s="115"/>
      <c r="D6316" s="25" t="s">
        <v>12</v>
      </c>
      <c r="E6316" s="25" t="s">
        <v>9401</v>
      </c>
      <c r="F6316" s="104" t="s">
        <v>10066</v>
      </c>
      <c r="G6316" s="113" t="s">
        <v>10067</v>
      </c>
      <c r="H6316" s="114"/>
      <c r="I6316" s="83">
        <v>14070.5</v>
      </c>
    </row>
    <row r="6317" spans="2:9" ht="39.950000000000003" customHeight="1" x14ac:dyDescent="0.2">
      <c r="B6317" s="100" t="s">
        <v>9406</v>
      </c>
      <c r="C6317" s="115"/>
      <c r="D6317" s="25" t="s">
        <v>12</v>
      </c>
      <c r="E6317" s="25" t="s">
        <v>9401</v>
      </c>
      <c r="F6317" s="104" t="s">
        <v>10068</v>
      </c>
      <c r="G6317" s="113" t="s">
        <v>10069</v>
      </c>
      <c r="H6317" s="114"/>
      <c r="I6317" s="83">
        <v>14070.5</v>
      </c>
    </row>
    <row r="6318" spans="2:9" ht="39.950000000000003" customHeight="1" x14ac:dyDescent="0.2">
      <c r="B6318" s="100" t="s">
        <v>9406</v>
      </c>
      <c r="C6318" s="115"/>
      <c r="D6318" s="25" t="s">
        <v>12</v>
      </c>
      <c r="E6318" s="25" t="s">
        <v>9401</v>
      </c>
      <c r="F6318" s="104" t="s">
        <v>10070</v>
      </c>
      <c r="G6318" s="113" t="s">
        <v>10071</v>
      </c>
      <c r="H6318" s="114"/>
      <c r="I6318" s="83">
        <v>14070.5</v>
      </c>
    </row>
    <row r="6319" spans="2:9" ht="39.950000000000003" customHeight="1" x14ac:dyDescent="0.2">
      <c r="B6319" s="100" t="s">
        <v>9406</v>
      </c>
      <c r="C6319" s="115"/>
      <c r="D6319" s="25" t="s">
        <v>12</v>
      </c>
      <c r="E6319" s="25" t="s">
        <v>9401</v>
      </c>
      <c r="F6319" s="104" t="s">
        <v>10072</v>
      </c>
      <c r="G6319" s="113" t="s">
        <v>10073</v>
      </c>
      <c r="H6319" s="114"/>
      <c r="I6319" s="83">
        <v>14070.5</v>
      </c>
    </row>
    <row r="6320" spans="2:9" ht="39.950000000000003" customHeight="1" x14ac:dyDescent="0.2">
      <c r="B6320" s="100" t="s">
        <v>9406</v>
      </c>
      <c r="C6320" s="115"/>
      <c r="D6320" s="25" t="s">
        <v>12</v>
      </c>
      <c r="E6320" s="25" t="s">
        <v>9401</v>
      </c>
      <c r="F6320" s="111" t="s">
        <v>10074</v>
      </c>
      <c r="G6320" s="113" t="s">
        <v>10075</v>
      </c>
      <c r="H6320" s="114"/>
      <c r="I6320" s="83">
        <v>14070.5</v>
      </c>
    </row>
    <row r="6321" spans="2:9" ht="39.950000000000003" customHeight="1" x14ac:dyDescent="0.2">
      <c r="B6321" s="100" t="s">
        <v>9406</v>
      </c>
      <c r="C6321" s="115"/>
      <c r="D6321" s="25" t="s">
        <v>12</v>
      </c>
      <c r="E6321" s="25" t="s">
        <v>9401</v>
      </c>
      <c r="F6321" s="22" t="s">
        <v>10076</v>
      </c>
      <c r="G6321" s="113" t="s">
        <v>10077</v>
      </c>
      <c r="H6321" s="114"/>
      <c r="I6321" s="83">
        <v>11449</v>
      </c>
    </row>
    <row r="6322" spans="2:9" ht="39.950000000000003" customHeight="1" x14ac:dyDescent="0.2">
      <c r="B6322" s="100" t="s">
        <v>9406</v>
      </c>
      <c r="C6322" s="115"/>
      <c r="D6322" s="25" t="s">
        <v>12</v>
      </c>
      <c r="E6322" s="25" t="s">
        <v>9401</v>
      </c>
      <c r="F6322" s="22" t="s">
        <v>10078</v>
      </c>
      <c r="G6322" s="113" t="s">
        <v>10079</v>
      </c>
      <c r="H6322" s="114"/>
      <c r="I6322" s="83">
        <v>11449</v>
      </c>
    </row>
    <row r="6323" spans="2:9" ht="39.950000000000003" customHeight="1" x14ac:dyDescent="0.2">
      <c r="B6323" s="100" t="s">
        <v>9406</v>
      </c>
      <c r="C6323" s="115"/>
      <c r="D6323" s="25" t="s">
        <v>12</v>
      </c>
      <c r="E6323" s="25" t="s">
        <v>9401</v>
      </c>
      <c r="F6323" s="22" t="s">
        <v>10080</v>
      </c>
      <c r="G6323" s="113" t="s">
        <v>10081</v>
      </c>
      <c r="H6323" s="114"/>
      <c r="I6323" s="83">
        <v>11449</v>
      </c>
    </row>
    <row r="6324" spans="2:9" ht="39.950000000000003" customHeight="1" x14ac:dyDescent="0.2">
      <c r="B6324" s="100" t="s">
        <v>9406</v>
      </c>
      <c r="C6324" s="115"/>
      <c r="D6324" s="25" t="s">
        <v>12</v>
      </c>
      <c r="E6324" s="25" t="s">
        <v>9401</v>
      </c>
      <c r="F6324" s="116" t="s">
        <v>10082</v>
      </c>
      <c r="G6324" s="113" t="s">
        <v>10083</v>
      </c>
      <c r="H6324" s="114"/>
      <c r="I6324" s="83">
        <v>14070.5</v>
      </c>
    </row>
    <row r="6325" spans="2:9" ht="39.950000000000003" customHeight="1" x14ac:dyDescent="0.2">
      <c r="B6325" s="100" t="s">
        <v>9406</v>
      </c>
      <c r="C6325" s="115"/>
      <c r="D6325" s="25" t="s">
        <v>12</v>
      </c>
      <c r="E6325" s="25" t="s">
        <v>9401</v>
      </c>
      <c r="F6325" s="104" t="s">
        <v>10084</v>
      </c>
      <c r="G6325" s="113" t="s">
        <v>10085</v>
      </c>
      <c r="H6325" s="114"/>
      <c r="I6325" s="83">
        <v>14070.5</v>
      </c>
    </row>
    <row r="6326" spans="2:9" ht="39.950000000000003" customHeight="1" x14ac:dyDescent="0.2">
      <c r="B6326" s="100" t="s">
        <v>9406</v>
      </c>
      <c r="C6326" s="115"/>
      <c r="D6326" s="25" t="s">
        <v>12</v>
      </c>
      <c r="E6326" s="25" t="s">
        <v>9401</v>
      </c>
      <c r="F6326" s="104" t="s">
        <v>10086</v>
      </c>
      <c r="G6326" s="113" t="s">
        <v>10087</v>
      </c>
      <c r="H6326" s="114"/>
      <c r="I6326" s="83">
        <v>14070.5</v>
      </c>
    </row>
    <row r="6327" spans="2:9" ht="39.950000000000003" customHeight="1" x14ac:dyDescent="0.2">
      <c r="B6327" s="100" t="s">
        <v>9406</v>
      </c>
      <c r="C6327" s="115"/>
      <c r="D6327" s="25" t="s">
        <v>12</v>
      </c>
      <c r="E6327" s="25" t="s">
        <v>9401</v>
      </c>
      <c r="F6327" s="22" t="s">
        <v>10088</v>
      </c>
      <c r="G6327" s="113" t="s">
        <v>10089</v>
      </c>
      <c r="H6327" s="114"/>
      <c r="I6327" s="83">
        <v>11449</v>
      </c>
    </row>
    <row r="6328" spans="2:9" ht="39.950000000000003" customHeight="1" x14ac:dyDescent="0.2">
      <c r="B6328" s="100" t="s">
        <v>9406</v>
      </c>
      <c r="C6328" s="115"/>
      <c r="D6328" s="25" t="s">
        <v>12</v>
      </c>
      <c r="E6328" s="25" t="s">
        <v>9401</v>
      </c>
      <c r="F6328" s="22" t="s">
        <v>10090</v>
      </c>
      <c r="G6328" s="113" t="s">
        <v>10091</v>
      </c>
      <c r="H6328" s="114"/>
      <c r="I6328" s="83">
        <v>11449</v>
      </c>
    </row>
    <row r="6329" spans="2:9" ht="39.950000000000003" customHeight="1" x14ac:dyDescent="0.2">
      <c r="B6329" s="100" t="s">
        <v>9406</v>
      </c>
      <c r="C6329" s="115"/>
      <c r="D6329" s="25" t="s">
        <v>12</v>
      </c>
      <c r="E6329" s="25" t="s">
        <v>9401</v>
      </c>
      <c r="F6329" s="22" t="s">
        <v>10092</v>
      </c>
      <c r="G6329" s="113" t="s">
        <v>10093</v>
      </c>
      <c r="H6329" s="114"/>
      <c r="I6329" s="83">
        <v>11449</v>
      </c>
    </row>
    <row r="6330" spans="2:9" ht="39.950000000000003" customHeight="1" x14ac:dyDescent="0.2">
      <c r="B6330" s="100" t="s">
        <v>9406</v>
      </c>
      <c r="C6330" s="115"/>
      <c r="D6330" s="25" t="s">
        <v>12</v>
      </c>
      <c r="E6330" s="25" t="s">
        <v>9401</v>
      </c>
      <c r="F6330" s="116" t="s">
        <v>10094</v>
      </c>
      <c r="G6330" s="113" t="s">
        <v>10095</v>
      </c>
      <c r="H6330" s="114"/>
      <c r="I6330" s="83">
        <v>14070.5</v>
      </c>
    </row>
    <row r="6331" spans="2:9" ht="39.950000000000003" customHeight="1" x14ac:dyDescent="0.2">
      <c r="B6331" s="100" t="s">
        <v>9406</v>
      </c>
      <c r="C6331" s="115"/>
      <c r="D6331" s="25" t="s">
        <v>12</v>
      </c>
      <c r="E6331" s="25" t="s">
        <v>9401</v>
      </c>
      <c r="F6331" s="117" t="s">
        <v>10096</v>
      </c>
      <c r="G6331" s="114" t="s">
        <v>10097</v>
      </c>
      <c r="H6331" s="114"/>
      <c r="I6331" s="83">
        <v>11449</v>
      </c>
    </row>
    <row r="6332" spans="2:9" ht="39.950000000000003" customHeight="1" x14ac:dyDescent="0.2">
      <c r="B6332" s="100" t="s">
        <v>9406</v>
      </c>
      <c r="C6332" s="115"/>
      <c r="D6332" s="25" t="s">
        <v>12</v>
      </c>
      <c r="E6332" s="25" t="s">
        <v>9401</v>
      </c>
      <c r="F6332" s="104" t="s">
        <v>10098</v>
      </c>
      <c r="G6332" s="113" t="s">
        <v>10099</v>
      </c>
      <c r="H6332" s="114"/>
      <c r="I6332" s="83">
        <v>11449</v>
      </c>
    </row>
    <row r="6333" spans="2:9" ht="39.950000000000003" customHeight="1" x14ac:dyDescent="0.2">
      <c r="B6333" s="100" t="s">
        <v>9406</v>
      </c>
      <c r="C6333" s="115"/>
      <c r="D6333" s="25" t="s">
        <v>12</v>
      </c>
      <c r="E6333" s="25" t="s">
        <v>9401</v>
      </c>
      <c r="F6333" s="117" t="s">
        <v>10100</v>
      </c>
      <c r="G6333" s="114" t="s">
        <v>10101</v>
      </c>
      <c r="H6333" s="114"/>
      <c r="I6333" s="83">
        <v>11449</v>
      </c>
    </row>
    <row r="6334" spans="2:9" ht="39.950000000000003" customHeight="1" x14ac:dyDescent="0.2">
      <c r="B6334" s="100" t="s">
        <v>9406</v>
      </c>
      <c r="C6334" s="115"/>
      <c r="D6334" s="25" t="s">
        <v>12</v>
      </c>
      <c r="E6334" s="25" t="s">
        <v>9401</v>
      </c>
      <c r="F6334" s="104" t="s">
        <v>10102</v>
      </c>
      <c r="G6334" s="113" t="s">
        <v>10103</v>
      </c>
      <c r="H6334" s="114"/>
      <c r="I6334" s="83">
        <v>14070.5</v>
      </c>
    </row>
    <row r="6335" spans="2:9" ht="39.950000000000003" customHeight="1" x14ac:dyDescent="0.2">
      <c r="B6335" s="100" t="s">
        <v>9406</v>
      </c>
      <c r="C6335" s="115"/>
      <c r="D6335" s="25" t="s">
        <v>12</v>
      </c>
      <c r="E6335" s="25" t="s">
        <v>9401</v>
      </c>
      <c r="F6335" s="92" t="s">
        <v>10104</v>
      </c>
      <c r="G6335" s="113" t="s">
        <v>10105</v>
      </c>
      <c r="H6335" s="114"/>
      <c r="I6335" s="83">
        <v>14070.5</v>
      </c>
    </row>
    <row r="6336" spans="2:9" ht="39.950000000000003" customHeight="1" x14ac:dyDescent="0.2">
      <c r="B6336" s="100" t="s">
        <v>9406</v>
      </c>
      <c r="C6336" s="115"/>
      <c r="D6336" s="25" t="s">
        <v>12</v>
      </c>
      <c r="E6336" s="25" t="s">
        <v>9401</v>
      </c>
      <c r="F6336" s="22" t="s">
        <v>10106</v>
      </c>
      <c r="G6336" s="113" t="s">
        <v>10107</v>
      </c>
      <c r="H6336" s="114"/>
      <c r="I6336" s="83">
        <v>14070.5</v>
      </c>
    </row>
    <row r="6337" spans="2:9" ht="39.950000000000003" customHeight="1" x14ac:dyDescent="0.2">
      <c r="B6337" s="100" t="s">
        <v>9406</v>
      </c>
      <c r="C6337" s="115"/>
      <c r="D6337" s="25" t="s">
        <v>12</v>
      </c>
      <c r="E6337" s="25" t="s">
        <v>9401</v>
      </c>
      <c r="F6337" s="22" t="s">
        <v>10108</v>
      </c>
      <c r="G6337" s="113" t="s">
        <v>10109</v>
      </c>
      <c r="H6337" s="114"/>
      <c r="I6337" s="83">
        <v>14070.5</v>
      </c>
    </row>
    <row r="6338" spans="2:9" ht="39.950000000000003" customHeight="1" x14ac:dyDescent="0.2">
      <c r="B6338" s="100" t="s">
        <v>9406</v>
      </c>
      <c r="C6338" s="115"/>
      <c r="D6338" s="25" t="s">
        <v>12</v>
      </c>
      <c r="E6338" s="25" t="s">
        <v>9401</v>
      </c>
      <c r="F6338" s="22" t="s">
        <v>10110</v>
      </c>
      <c r="G6338" s="113" t="s">
        <v>10111</v>
      </c>
      <c r="H6338" s="114"/>
      <c r="I6338" s="83">
        <v>14070.5</v>
      </c>
    </row>
    <row r="6339" spans="2:9" ht="39.950000000000003" customHeight="1" x14ac:dyDescent="0.2">
      <c r="B6339" s="100" t="s">
        <v>9406</v>
      </c>
      <c r="C6339" s="115"/>
      <c r="D6339" s="25" t="s">
        <v>12</v>
      </c>
      <c r="E6339" s="25" t="s">
        <v>9401</v>
      </c>
      <c r="F6339" s="117" t="s">
        <v>10112</v>
      </c>
      <c r="G6339" s="114" t="s">
        <v>10113</v>
      </c>
      <c r="H6339" s="114"/>
      <c r="I6339" s="83">
        <v>11449</v>
      </c>
    </row>
    <row r="6340" spans="2:9" ht="39.950000000000003" customHeight="1" x14ac:dyDescent="0.2">
      <c r="B6340" s="100" t="s">
        <v>9406</v>
      </c>
      <c r="C6340" s="115"/>
      <c r="D6340" s="25" t="s">
        <v>12</v>
      </c>
      <c r="E6340" s="25" t="s">
        <v>9401</v>
      </c>
      <c r="F6340" s="117" t="s">
        <v>10114</v>
      </c>
      <c r="G6340" s="114" t="s">
        <v>10115</v>
      </c>
      <c r="H6340" s="114"/>
      <c r="I6340" s="83">
        <v>11449</v>
      </c>
    </row>
    <row r="6341" spans="2:9" ht="39.950000000000003" customHeight="1" x14ac:dyDescent="0.2">
      <c r="B6341" s="100" t="s">
        <v>9406</v>
      </c>
      <c r="C6341" s="115"/>
      <c r="D6341" s="25" t="s">
        <v>12</v>
      </c>
      <c r="E6341" s="25" t="s">
        <v>9401</v>
      </c>
      <c r="F6341" s="117" t="s">
        <v>10116</v>
      </c>
      <c r="G6341" s="114" t="s">
        <v>10117</v>
      </c>
      <c r="H6341" s="114"/>
      <c r="I6341" s="83">
        <v>11449</v>
      </c>
    </row>
    <row r="6342" spans="2:9" ht="39.950000000000003" customHeight="1" x14ac:dyDescent="0.2">
      <c r="B6342" s="100" t="s">
        <v>9406</v>
      </c>
      <c r="C6342" s="115"/>
      <c r="D6342" s="25" t="s">
        <v>12</v>
      </c>
      <c r="E6342" s="25" t="s">
        <v>9401</v>
      </c>
      <c r="F6342" s="117" t="s">
        <v>10118</v>
      </c>
      <c r="G6342" s="114" t="s">
        <v>10119</v>
      </c>
      <c r="H6342" s="114"/>
      <c r="I6342" s="83">
        <v>11449</v>
      </c>
    </row>
    <row r="6343" spans="2:9" ht="39.950000000000003" customHeight="1" x14ac:dyDescent="0.2">
      <c r="B6343" s="100" t="s">
        <v>9406</v>
      </c>
      <c r="C6343" s="115"/>
      <c r="D6343" s="25" t="s">
        <v>12</v>
      </c>
      <c r="E6343" s="25" t="s">
        <v>9401</v>
      </c>
      <c r="F6343" s="22" t="s">
        <v>10120</v>
      </c>
      <c r="G6343" s="113" t="s">
        <v>10121</v>
      </c>
      <c r="H6343" s="114"/>
      <c r="I6343" s="83">
        <v>11449</v>
      </c>
    </row>
    <row r="6344" spans="2:9" ht="39.950000000000003" customHeight="1" x14ac:dyDescent="0.2">
      <c r="B6344" s="100" t="s">
        <v>9406</v>
      </c>
      <c r="C6344" s="115"/>
      <c r="D6344" s="25" t="s">
        <v>12</v>
      </c>
      <c r="E6344" s="25" t="s">
        <v>9401</v>
      </c>
      <c r="F6344" s="117" t="s">
        <v>10122</v>
      </c>
      <c r="G6344" s="114" t="s">
        <v>10123</v>
      </c>
      <c r="H6344" s="114"/>
      <c r="I6344" s="83">
        <v>11449</v>
      </c>
    </row>
    <row r="6345" spans="2:9" ht="39.950000000000003" customHeight="1" x14ac:dyDescent="0.2">
      <c r="B6345" s="100" t="s">
        <v>9406</v>
      </c>
      <c r="C6345" s="115"/>
      <c r="D6345" s="25" t="s">
        <v>12</v>
      </c>
      <c r="E6345" s="25" t="s">
        <v>9401</v>
      </c>
      <c r="F6345" s="22" t="s">
        <v>10124</v>
      </c>
      <c r="G6345" s="113" t="s">
        <v>10125</v>
      </c>
      <c r="H6345" s="114"/>
      <c r="I6345" s="83">
        <v>14070.5</v>
      </c>
    </row>
    <row r="6346" spans="2:9" ht="39.950000000000003" customHeight="1" x14ac:dyDescent="0.2">
      <c r="B6346" s="100" t="s">
        <v>9406</v>
      </c>
      <c r="C6346" s="115"/>
      <c r="D6346" s="25" t="s">
        <v>12</v>
      </c>
      <c r="E6346" s="25" t="s">
        <v>9401</v>
      </c>
      <c r="F6346" s="22" t="s">
        <v>10126</v>
      </c>
      <c r="G6346" s="113" t="s">
        <v>10127</v>
      </c>
      <c r="H6346" s="114"/>
      <c r="I6346" s="83">
        <v>14070.5</v>
      </c>
    </row>
    <row r="6347" spans="2:9" ht="39.950000000000003" customHeight="1" x14ac:dyDescent="0.2">
      <c r="B6347" s="100" t="s">
        <v>9406</v>
      </c>
      <c r="C6347" s="115"/>
      <c r="D6347" s="25" t="s">
        <v>12</v>
      </c>
      <c r="E6347" s="25" t="s">
        <v>9401</v>
      </c>
      <c r="F6347" s="22" t="s">
        <v>10128</v>
      </c>
      <c r="G6347" s="113" t="s">
        <v>10129</v>
      </c>
      <c r="H6347" s="114"/>
      <c r="I6347" s="83">
        <v>14070.5</v>
      </c>
    </row>
    <row r="6348" spans="2:9" ht="39.950000000000003" customHeight="1" x14ac:dyDescent="0.2">
      <c r="B6348" s="100" t="s">
        <v>9406</v>
      </c>
      <c r="C6348" s="115"/>
      <c r="D6348" s="25" t="s">
        <v>12</v>
      </c>
      <c r="E6348" s="25" t="s">
        <v>9401</v>
      </c>
      <c r="F6348" s="117" t="s">
        <v>10130</v>
      </c>
      <c r="G6348" s="114" t="s">
        <v>10131</v>
      </c>
      <c r="H6348" s="114"/>
      <c r="I6348" s="83">
        <v>11449</v>
      </c>
    </row>
    <row r="6349" spans="2:9" ht="39.950000000000003" customHeight="1" x14ac:dyDescent="0.2">
      <c r="B6349" s="100" t="s">
        <v>9406</v>
      </c>
      <c r="C6349" s="115"/>
      <c r="D6349" s="25" t="s">
        <v>12</v>
      </c>
      <c r="E6349" s="25" t="s">
        <v>9401</v>
      </c>
      <c r="F6349" s="22" t="s">
        <v>10132</v>
      </c>
      <c r="G6349" s="113" t="s">
        <v>10133</v>
      </c>
      <c r="H6349" s="114"/>
      <c r="I6349" s="83">
        <v>14070.5</v>
      </c>
    </row>
    <row r="6350" spans="2:9" ht="39.950000000000003" customHeight="1" x14ac:dyDescent="0.2">
      <c r="B6350" s="100" t="s">
        <v>9406</v>
      </c>
      <c r="C6350" s="115"/>
      <c r="D6350" s="25" t="s">
        <v>12</v>
      </c>
      <c r="E6350" s="25" t="s">
        <v>9401</v>
      </c>
      <c r="F6350" s="117" t="s">
        <v>10134</v>
      </c>
      <c r="G6350" s="114" t="s">
        <v>10135</v>
      </c>
      <c r="H6350" s="114"/>
      <c r="I6350" s="83">
        <v>11449</v>
      </c>
    </row>
    <row r="6351" spans="2:9" ht="39.950000000000003" customHeight="1" x14ac:dyDescent="0.2">
      <c r="B6351" s="100" t="s">
        <v>9406</v>
      </c>
      <c r="C6351" s="115"/>
      <c r="D6351" s="25" t="s">
        <v>12</v>
      </c>
      <c r="E6351" s="25" t="s">
        <v>9401</v>
      </c>
      <c r="F6351" s="117" t="s">
        <v>10136</v>
      </c>
      <c r="G6351" s="114" t="s">
        <v>10137</v>
      </c>
      <c r="H6351" s="114"/>
      <c r="I6351" s="83">
        <v>11449</v>
      </c>
    </row>
    <row r="6352" spans="2:9" ht="39.950000000000003" customHeight="1" x14ac:dyDescent="0.2">
      <c r="B6352" s="100" t="s">
        <v>9406</v>
      </c>
      <c r="C6352" s="115"/>
      <c r="D6352" s="25" t="s">
        <v>12</v>
      </c>
      <c r="E6352" s="25" t="s">
        <v>9401</v>
      </c>
      <c r="F6352" s="22" t="s">
        <v>10138</v>
      </c>
      <c r="G6352" s="113" t="s">
        <v>10139</v>
      </c>
      <c r="H6352" s="114"/>
      <c r="I6352" s="83">
        <v>14070.5</v>
      </c>
    </row>
    <row r="6353" spans="2:9" ht="39.950000000000003" customHeight="1" x14ac:dyDescent="0.2">
      <c r="B6353" s="100" t="s">
        <v>9406</v>
      </c>
      <c r="C6353" s="115"/>
      <c r="D6353" s="25" t="s">
        <v>12</v>
      </c>
      <c r="E6353" s="25" t="s">
        <v>9401</v>
      </c>
      <c r="F6353" s="22" t="s">
        <v>10140</v>
      </c>
      <c r="G6353" s="113" t="s">
        <v>10141</v>
      </c>
      <c r="H6353" s="114"/>
      <c r="I6353" s="83">
        <v>14070.5</v>
      </c>
    </row>
    <row r="6354" spans="2:9" ht="39.950000000000003" customHeight="1" x14ac:dyDescent="0.2">
      <c r="B6354" s="100" t="s">
        <v>9406</v>
      </c>
      <c r="C6354" s="115"/>
      <c r="D6354" s="25" t="s">
        <v>12</v>
      </c>
      <c r="E6354" s="25" t="s">
        <v>9401</v>
      </c>
      <c r="F6354" s="117" t="s">
        <v>10142</v>
      </c>
      <c r="G6354" s="114" t="s">
        <v>10143</v>
      </c>
      <c r="H6354" s="114"/>
      <c r="I6354" s="83">
        <v>11449</v>
      </c>
    </row>
    <row r="6355" spans="2:9" ht="39.950000000000003" customHeight="1" x14ac:dyDescent="0.2">
      <c r="B6355" s="100" t="s">
        <v>9406</v>
      </c>
      <c r="C6355" s="115"/>
      <c r="D6355" s="25" t="s">
        <v>12</v>
      </c>
      <c r="E6355" s="25" t="s">
        <v>9401</v>
      </c>
      <c r="F6355" s="22" t="s">
        <v>10144</v>
      </c>
      <c r="G6355" s="113" t="s">
        <v>10145</v>
      </c>
      <c r="H6355" s="114"/>
      <c r="I6355" s="83">
        <v>14070.5</v>
      </c>
    </row>
    <row r="6356" spans="2:9" ht="39.950000000000003" customHeight="1" x14ac:dyDescent="0.2">
      <c r="B6356" s="100" t="s">
        <v>9406</v>
      </c>
      <c r="C6356" s="115"/>
      <c r="D6356" s="25" t="s">
        <v>12</v>
      </c>
      <c r="E6356" s="25" t="s">
        <v>9401</v>
      </c>
      <c r="F6356" s="117" t="s">
        <v>10146</v>
      </c>
      <c r="G6356" s="114" t="s">
        <v>10147</v>
      </c>
      <c r="H6356" s="114"/>
      <c r="I6356" s="83">
        <v>11449</v>
      </c>
    </row>
    <row r="6357" spans="2:9" ht="39.950000000000003" customHeight="1" x14ac:dyDescent="0.2">
      <c r="B6357" s="100" t="s">
        <v>9406</v>
      </c>
      <c r="C6357" s="115"/>
      <c r="D6357" s="25" t="s">
        <v>12</v>
      </c>
      <c r="E6357" s="25" t="s">
        <v>9401</v>
      </c>
      <c r="F6357" s="22" t="s">
        <v>10148</v>
      </c>
      <c r="G6357" s="113" t="s">
        <v>10149</v>
      </c>
      <c r="H6357" s="114"/>
      <c r="I6357" s="83">
        <v>14070.5</v>
      </c>
    </row>
    <row r="6358" spans="2:9" ht="39.950000000000003" customHeight="1" x14ac:dyDescent="0.2">
      <c r="B6358" s="100" t="s">
        <v>9406</v>
      </c>
      <c r="C6358" s="115"/>
      <c r="D6358" s="25" t="s">
        <v>12</v>
      </c>
      <c r="E6358" s="25" t="s">
        <v>9401</v>
      </c>
      <c r="F6358" s="22" t="s">
        <v>10150</v>
      </c>
      <c r="G6358" s="113" t="s">
        <v>10151</v>
      </c>
      <c r="H6358" s="114"/>
      <c r="I6358" s="83">
        <v>14070.5</v>
      </c>
    </row>
    <row r="6359" spans="2:9" ht="39.950000000000003" customHeight="1" x14ac:dyDescent="0.2">
      <c r="B6359" s="100" t="s">
        <v>9406</v>
      </c>
      <c r="C6359" s="115"/>
      <c r="D6359" s="25" t="s">
        <v>12</v>
      </c>
      <c r="E6359" s="25" t="s">
        <v>9401</v>
      </c>
      <c r="F6359" s="117" t="s">
        <v>10152</v>
      </c>
      <c r="G6359" s="114" t="s">
        <v>10153</v>
      </c>
      <c r="H6359" s="114"/>
      <c r="I6359" s="83">
        <v>11449</v>
      </c>
    </row>
    <row r="6360" spans="2:9" ht="39.950000000000003" customHeight="1" x14ac:dyDescent="0.2">
      <c r="B6360" s="100" t="s">
        <v>9406</v>
      </c>
      <c r="C6360" s="115"/>
      <c r="D6360" s="25" t="s">
        <v>12</v>
      </c>
      <c r="E6360" s="25" t="s">
        <v>9401</v>
      </c>
      <c r="F6360" s="22" t="s">
        <v>10154</v>
      </c>
      <c r="G6360" s="113" t="s">
        <v>10155</v>
      </c>
      <c r="H6360" s="114"/>
      <c r="I6360" s="83">
        <v>14070.5</v>
      </c>
    </row>
    <row r="6361" spans="2:9" ht="39.950000000000003" customHeight="1" x14ac:dyDescent="0.2">
      <c r="B6361" s="100" t="s">
        <v>9406</v>
      </c>
      <c r="C6361" s="115"/>
      <c r="D6361" s="25" t="s">
        <v>12</v>
      </c>
      <c r="E6361" s="25" t="s">
        <v>9401</v>
      </c>
      <c r="F6361" s="22" t="s">
        <v>10156</v>
      </c>
      <c r="G6361" s="113" t="s">
        <v>10157</v>
      </c>
      <c r="H6361" s="114"/>
      <c r="I6361" s="83">
        <v>14070.5</v>
      </c>
    </row>
    <row r="6362" spans="2:9" ht="39.950000000000003" customHeight="1" x14ac:dyDescent="0.2">
      <c r="B6362" s="100" t="s">
        <v>9406</v>
      </c>
      <c r="C6362" s="115"/>
      <c r="D6362" s="25" t="s">
        <v>12</v>
      </c>
      <c r="E6362" s="25" t="s">
        <v>9401</v>
      </c>
      <c r="F6362" s="22" t="s">
        <v>10158</v>
      </c>
      <c r="G6362" s="113" t="s">
        <v>10159</v>
      </c>
      <c r="H6362" s="114"/>
      <c r="I6362" s="83">
        <v>14070.5</v>
      </c>
    </row>
    <row r="6363" spans="2:9" ht="39.950000000000003" customHeight="1" x14ac:dyDescent="0.2">
      <c r="B6363" s="100" t="s">
        <v>9406</v>
      </c>
      <c r="C6363" s="115"/>
      <c r="D6363" s="25" t="s">
        <v>12</v>
      </c>
      <c r="E6363" s="25" t="s">
        <v>9401</v>
      </c>
      <c r="F6363" s="22" t="s">
        <v>10160</v>
      </c>
      <c r="G6363" s="113" t="s">
        <v>10161</v>
      </c>
      <c r="H6363" s="114"/>
      <c r="I6363" s="83">
        <v>14070.5</v>
      </c>
    </row>
    <row r="6364" spans="2:9" ht="39.950000000000003" customHeight="1" x14ac:dyDescent="0.2">
      <c r="B6364" s="100" t="s">
        <v>9406</v>
      </c>
      <c r="C6364" s="115"/>
      <c r="D6364" s="25" t="s">
        <v>12</v>
      </c>
      <c r="E6364" s="25" t="s">
        <v>9401</v>
      </c>
      <c r="F6364" s="22" t="s">
        <v>10162</v>
      </c>
      <c r="G6364" s="113" t="s">
        <v>10163</v>
      </c>
      <c r="H6364" s="114"/>
      <c r="I6364" s="83">
        <v>14070.5</v>
      </c>
    </row>
    <row r="6365" spans="2:9" ht="39.950000000000003" customHeight="1" x14ac:dyDescent="0.2">
      <c r="B6365" s="100" t="s">
        <v>9406</v>
      </c>
      <c r="C6365" s="95"/>
      <c r="D6365" s="25" t="s">
        <v>12</v>
      </c>
      <c r="E6365" s="25" t="s">
        <v>9401</v>
      </c>
      <c r="F6365" s="28" t="s">
        <v>10164</v>
      </c>
      <c r="G6365" s="118" t="s">
        <v>10165</v>
      </c>
      <c r="H6365" s="114"/>
      <c r="I6365" s="83">
        <v>11449</v>
      </c>
    </row>
    <row r="6366" spans="2:9" ht="39.950000000000003" customHeight="1" x14ac:dyDescent="0.2">
      <c r="B6366" s="100" t="s">
        <v>9406</v>
      </c>
      <c r="C6366" s="95"/>
      <c r="D6366" s="25" t="s">
        <v>12</v>
      </c>
      <c r="E6366" s="25" t="s">
        <v>9401</v>
      </c>
      <c r="F6366" s="28" t="s">
        <v>10166</v>
      </c>
      <c r="G6366" s="118" t="s">
        <v>10167</v>
      </c>
      <c r="H6366" s="114"/>
      <c r="I6366" s="83">
        <v>11449</v>
      </c>
    </row>
    <row r="6367" spans="2:9" ht="39.950000000000003" customHeight="1" x14ac:dyDescent="0.2">
      <c r="B6367" s="100" t="s">
        <v>9406</v>
      </c>
      <c r="C6367" s="95"/>
      <c r="D6367" s="25" t="s">
        <v>12</v>
      </c>
      <c r="E6367" s="25" t="s">
        <v>9401</v>
      </c>
      <c r="F6367" s="22" t="s">
        <v>10168</v>
      </c>
      <c r="G6367" s="114" t="s">
        <v>10169</v>
      </c>
      <c r="H6367" s="114"/>
      <c r="I6367" s="83">
        <v>11449</v>
      </c>
    </row>
    <row r="6368" spans="2:9" ht="39.950000000000003" customHeight="1" x14ac:dyDescent="0.2">
      <c r="B6368" s="100" t="s">
        <v>9406</v>
      </c>
      <c r="C6368" s="95"/>
      <c r="D6368" s="25" t="s">
        <v>12</v>
      </c>
      <c r="E6368" s="25" t="s">
        <v>9401</v>
      </c>
      <c r="F6368" s="28" t="s">
        <v>10170</v>
      </c>
      <c r="G6368" s="118" t="s">
        <v>10171</v>
      </c>
      <c r="H6368" s="114"/>
      <c r="I6368" s="83">
        <v>11449</v>
      </c>
    </row>
    <row r="6369" spans="2:9" ht="39.950000000000003" customHeight="1" x14ac:dyDescent="0.2">
      <c r="B6369" s="100" t="s">
        <v>9406</v>
      </c>
      <c r="C6369" s="95"/>
      <c r="D6369" s="25" t="s">
        <v>12</v>
      </c>
      <c r="E6369" s="25" t="s">
        <v>9401</v>
      </c>
      <c r="F6369" s="28" t="s">
        <v>10172</v>
      </c>
      <c r="G6369" s="118" t="s">
        <v>10173</v>
      </c>
      <c r="H6369" s="114"/>
      <c r="I6369" s="83">
        <v>11449</v>
      </c>
    </row>
    <row r="6370" spans="2:9" ht="39.950000000000003" customHeight="1" x14ac:dyDescent="0.2">
      <c r="B6370" s="100" t="s">
        <v>9406</v>
      </c>
      <c r="C6370" s="95"/>
      <c r="D6370" s="25" t="s">
        <v>12</v>
      </c>
      <c r="E6370" s="25" t="s">
        <v>9401</v>
      </c>
      <c r="F6370" s="28" t="s">
        <v>10174</v>
      </c>
      <c r="G6370" s="118" t="s">
        <v>10175</v>
      </c>
      <c r="H6370" s="114"/>
      <c r="I6370" s="83">
        <v>11449</v>
      </c>
    </row>
    <row r="6371" spans="2:9" ht="39.950000000000003" customHeight="1" x14ac:dyDescent="0.2">
      <c r="B6371" s="100" t="s">
        <v>9406</v>
      </c>
      <c r="C6371" s="95"/>
      <c r="D6371" s="25" t="s">
        <v>12</v>
      </c>
      <c r="E6371" s="25" t="s">
        <v>9401</v>
      </c>
      <c r="F6371" s="28" t="s">
        <v>10176</v>
      </c>
      <c r="G6371" s="118" t="s">
        <v>10177</v>
      </c>
      <c r="H6371" s="114"/>
      <c r="I6371" s="83">
        <v>11449</v>
      </c>
    </row>
    <row r="6372" spans="2:9" ht="39.950000000000003" customHeight="1" x14ac:dyDescent="0.2">
      <c r="B6372" s="100" t="s">
        <v>9406</v>
      </c>
      <c r="C6372" s="95"/>
      <c r="D6372" s="25" t="s">
        <v>12</v>
      </c>
      <c r="E6372" s="25" t="s">
        <v>9401</v>
      </c>
      <c r="F6372" s="28" t="s">
        <v>10178</v>
      </c>
      <c r="G6372" s="118" t="s">
        <v>10179</v>
      </c>
      <c r="H6372" s="114"/>
      <c r="I6372" s="83">
        <v>11449</v>
      </c>
    </row>
    <row r="6373" spans="2:9" ht="39.950000000000003" customHeight="1" x14ac:dyDescent="0.2">
      <c r="B6373" s="100" t="s">
        <v>9406</v>
      </c>
      <c r="C6373" s="95"/>
      <c r="D6373" s="25" t="s">
        <v>12</v>
      </c>
      <c r="E6373" s="25" t="s">
        <v>9401</v>
      </c>
      <c r="F6373" s="28" t="s">
        <v>10180</v>
      </c>
      <c r="G6373" s="118" t="s">
        <v>10181</v>
      </c>
      <c r="H6373" s="114"/>
      <c r="I6373" s="83">
        <v>11449</v>
      </c>
    </row>
    <row r="6374" spans="2:9" ht="39.950000000000003" customHeight="1" x14ac:dyDescent="0.2">
      <c r="B6374" s="100" t="s">
        <v>9406</v>
      </c>
      <c r="C6374" s="95"/>
      <c r="D6374" s="25" t="s">
        <v>12</v>
      </c>
      <c r="E6374" s="25" t="s">
        <v>9401</v>
      </c>
      <c r="F6374" s="28" t="s">
        <v>10182</v>
      </c>
      <c r="G6374" s="118" t="s">
        <v>10183</v>
      </c>
      <c r="H6374" s="114"/>
      <c r="I6374" s="83">
        <v>11449</v>
      </c>
    </row>
    <row r="6375" spans="2:9" ht="39.950000000000003" customHeight="1" x14ac:dyDescent="0.2">
      <c r="B6375" s="100" t="s">
        <v>9406</v>
      </c>
      <c r="C6375" s="95"/>
      <c r="D6375" s="25" t="s">
        <v>12</v>
      </c>
      <c r="E6375" s="25" t="s">
        <v>9401</v>
      </c>
      <c r="F6375" s="28" t="s">
        <v>10184</v>
      </c>
      <c r="G6375" s="118" t="s">
        <v>10185</v>
      </c>
      <c r="H6375" s="114"/>
      <c r="I6375" s="83">
        <v>11449</v>
      </c>
    </row>
    <row r="6376" spans="2:9" ht="39.950000000000003" customHeight="1" x14ac:dyDescent="0.2">
      <c r="B6376" s="100" t="s">
        <v>9406</v>
      </c>
      <c r="C6376" s="95"/>
      <c r="D6376" s="25" t="s">
        <v>12</v>
      </c>
      <c r="E6376" s="25" t="s">
        <v>9401</v>
      </c>
      <c r="F6376" s="28" t="s">
        <v>10186</v>
      </c>
      <c r="G6376" s="118" t="s">
        <v>10187</v>
      </c>
      <c r="H6376" s="114"/>
      <c r="I6376" s="83">
        <v>11449</v>
      </c>
    </row>
    <row r="6377" spans="2:9" ht="39.950000000000003" customHeight="1" x14ac:dyDescent="0.2">
      <c r="B6377" s="100" t="s">
        <v>9406</v>
      </c>
      <c r="C6377" s="95"/>
      <c r="D6377" s="25" t="s">
        <v>12</v>
      </c>
      <c r="E6377" s="25" t="s">
        <v>9401</v>
      </c>
      <c r="F6377" s="28" t="s">
        <v>10188</v>
      </c>
      <c r="G6377" s="118" t="s">
        <v>10189</v>
      </c>
      <c r="H6377" s="114"/>
      <c r="I6377" s="83">
        <v>11449</v>
      </c>
    </row>
    <row r="6378" spans="2:9" ht="39.950000000000003" customHeight="1" x14ac:dyDescent="0.2">
      <c r="B6378" s="100" t="s">
        <v>9406</v>
      </c>
      <c r="C6378" s="95"/>
      <c r="D6378" s="25" t="s">
        <v>12</v>
      </c>
      <c r="E6378" s="25" t="s">
        <v>9401</v>
      </c>
      <c r="F6378" s="22" t="s">
        <v>10190</v>
      </c>
      <c r="G6378" s="114" t="s">
        <v>10191</v>
      </c>
      <c r="H6378" s="114"/>
      <c r="I6378" s="83">
        <v>11449</v>
      </c>
    </row>
    <row r="6379" spans="2:9" ht="39.950000000000003" customHeight="1" x14ac:dyDescent="0.2">
      <c r="B6379" s="100" t="s">
        <v>9406</v>
      </c>
      <c r="C6379" s="95"/>
      <c r="D6379" s="25" t="s">
        <v>12</v>
      </c>
      <c r="E6379" s="25" t="s">
        <v>9401</v>
      </c>
      <c r="F6379" s="28" t="s">
        <v>10192</v>
      </c>
      <c r="G6379" s="118" t="s">
        <v>10193</v>
      </c>
      <c r="H6379" s="114"/>
      <c r="I6379" s="83">
        <v>11449</v>
      </c>
    </row>
    <row r="6380" spans="2:9" ht="39.950000000000003" customHeight="1" x14ac:dyDescent="0.2">
      <c r="B6380" s="100" t="s">
        <v>9406</v>
      </c>
      <c r="C6380" s="95"/>
      <c r="D6380" s="25" t="s">
        <v>12</v>
      </c>
      <c r="E6380" s="25" t="s">
        <v>9401</v>
      </c>
      <c r="F6380" s="28" t="s">
        <v>10194</v>
      </c>
      <c r="G6380" s="118" t="s">
        <v>10195</v>
      </c>
      <c r="H6380" s="114"/>
      <c r="I6380" s="83">
        <v>11449</v>
      </c>
    </row>
    <row r="6381" spans="2:9" ht="39.950000000000003" customHeight="1" x14ac:dyDescent="0.2">
      <c r="B6381" s="100" t="s">
        <v>9406</v>
      </c>
      <c r="C6381" s="95"/>
      <c r="D6381" s="25" t="s">
        <v>12</v>
      </c>
      <c r="E6381" s="25" t="s">
        <v>9401</v>
      </c>
      <c r="F6381" s="28" t="s">
        <v>10196</v>
      </c>
      <c r="G6381" s="118" t="s">
        <v>10197</v>
      </c>
      <c r="H6381" s="114"/>
      <c r="I6381" s="83">
        <v>11449</v>
      </c>
    </row>
    <row r="6382" spans="2:9" ht="39.950000000000003" customHeight="1" x14ac:dyDescent="0.2">
      <c r="B6382" s="100" t="s">
        <v>9406</v>
      </c>
      <c r="C6382" s="95"/>
      <c r="D6382" s="25" t="s">
        <v>12</v>
      </c>
      <c r="E6382" s="25" t="s">
        <v>9401</v>
      </c>
      <c r="F6382" s="28" t="s">
        <v>10198</v>
      </c>
      <c r="G6382" s="118" t="s">
        <v>10199</v>
      </c>
      <c r="H6382" s="114"/>
      <c r="I6382" s="83">
        <v>11449</v>
      </c>
    </row>
    <row r="6383" spans="2:9" ht="39.950000000000003" customHeight="1" x14ac:dyDescent="0.2">
      <c r="B6383" s="100" t="s">
        <v>9406</v>
      </c>
      <c r="C6383" s="95"/>
      <c r="D6383" s="25" t="s">
        <v>12</v>
      </c>
      <c r="E6383" s="25" t="s">
        <v>9401</v>
      </c>
      <c r="F6383" s="22" t="s">
        <v>10200</v>
      </c>
      <c r="G6383" s="114" t="s">
        <v>10201</v>
      </c>
      <c r="H6383" s="114"/>
      <c r="I6383" s="83">
        <v>11449</v>
      </c>
    </row>
    <row r="6384" spans="2:9" ht="39.950000000000003" customHeight="1" x14ac:dyDescent="0.2">
      <c r="B6384" s="100" t="s">
        <v>9406</v>
      </c>
      <c r="C6384" s="95"/>
      <c r="D6384" s="25" t="s">
        <v>12</v>
      </c>
      <c r="E6384" s="25" t="s">
        <v>9401</v>
      </c>
      <c r="F6384" s="28" t="s">
        <v>10202</v>
      </c>
      <c r="G6384" s="118" t="s">
        <v>10203</v>
      </c>
      <c r="H6384" s="114"/>
      <c r="I6384" s="83">
        <v>11449</v>
      </c>
    </row>
    <row r="6385" spans="2:9" ht="39.950000000000003" customHeight="1" x14ac:dyDescent="0.2">
      <c r="B6385" s="100" t="s">
        <v>9406</v>
      </c>
      <c r="C6385" s="95"/>
      <c r="D6385" s="25" t="s">
        <v>12</v>
      </c>
      <c r="E6385" s="25" t="s">
        <v>9401</v>
      </c>
      <c r="F6385" s="22" t="s">
        <v>10204</v>
      </c>
      <c r="G6385" s="114" t="s">
        <v>10205</v>
      </c>
      <c r="H6385" s="114"/>
      <c r="I6385" s="83">
        <v>11449</v>
      </c>
    </row>
    <row r="6386" spans="2:9" ht="39.950000000000003" customHeight="1" x14ac:dyDescent="0.2">
      <c r="B6386" s="100" t="s">
        <v>9406</v>
      </c>
      <c r="C6386" s="95"/>
      <c r="D6386" s="25" t="s">
        <v>12</v>
      </c>
      <c r="E6386" s="25" t="s">
        <v>9401</v>
      </c>
      <c r="F6386" s="28" t="s">
        <v>10206</v>
      </c>
      <c r="G6386" s="118" t="s">
        <v>10207</v>
      </c>
      <c r="H6386" s="114"/>
      <c r="I6386" s="83">
        <v>11449</v>
      </c>
    </row>
    <row r="6387" spans="2:9" ht="39.950000000000003" customHeight="1" x14ac:dyDescent="0.2">
      <c r="B6387" s="100" t="s">
        <v>9406</v>
      </c>
      <c r="C6387" s="95"/>
      <c r="D6387" s="25" t="s">
        <v>12</v>
      </c>
      <c r="E6387" s="25" t="s">
        <v>9401</v>
      </c>
      <c r="F6387" s="28" t="s">
        <v>10208</v>
      </c>
      <c r="G6387" s="118" t="s">
        <v>10209</v>
      </c>
      <c r="H6387" s="114"/>
      <c r="I6387" s="83">
        <v>11449</v>
      </c>
    </row>
    <row r="6388" spans="2:9" ht="39.950000000000003" customHeight="1" x14ac:dyDescent="0.2">
      <c r="B6388" s="100" t="s">
        <v>9406</v>
      </c>
      <c r="C6388" s="95"/>
      <c r="D6388" s="25" t="s">
        <v>12</v>
      </c>
      <c r="E6388" s="25" t="s">
        <v>9401</v>
      </c>
      <c r="F6388" s="28" t="s">
        <v>10210</v>
      </c>
      <c r="G6388" s="118" t="s">
        <v>10211</v>
      </c>
      <c r="H6388" s="114"/>
      <c r="I6388" s="83">
        <v>11449</v>
      </c>
    </row>
    <row r="6389" spans="2:9" ht="39.950000000000003" customHeight="1" x14ac:dyDescent="0.2">
      <c r="B6389" s="100" t="s">
        <v>9406</v>
      </c>
      <c r="C6389" s="95"/>
      <c r="D6389" s="25" t="s">
        <v>12</v>
      </c>
      <c r="E6389" s="25" t="s">
        <v>9401</v>
      </c>
      <c r="F6389" s="22" t="s">
        <v>10212</v>
      </c>
      <c r="G6389" s="114" t="s">
        <v>10213</v>
      </c>
      <c r="H6389" s="114"/>
      <c r="I6389" s="83">
        <v>11449</v>
      </c>
    </row>
    <row r="6390" spans="2:9" ht="39.950000000000003" customHeight="1" x14ac:dyDescent="0.2">
      <c r="B6390" s="100" t="s">
        <v>9406</v>
      </c>
      <c r="C6390" s="95"/>
      <c r="D6390" s="25" t="s">
        <v>12</v>
      </c>
      <c r="E6390" s="25" t="s">
        <v>9401</v>
      </c>
      <c r="F6390" s="28" t="s">
        <v>10214</v>
      </c>
      <c r="G6390" s="118" t="s">
        <v>10215</v>
      </c>
      <c r="H6390" s="114"/>
      <c r="I6390" s="83">
        <v>11449</v>
      </c>
    </row>
    <row r="6391" spans="2:9" ht="39.950000000000003" customHeight="1" x14ac:dyDescent="0.2">
      <c r="B6391" s="100" t="s">
        <v>9406</v>
      </c>
      <c r="C6391" s="95"/>
      <c r="D6391" s="25" t="s">
        <v>12</v>
      </c>
      <c r="E6391" s="25" t="s">
        <v>9401</v>
      </c>
      <c r="F6391" s="22" t="s">
        <v>10216</v>
      </c>
      <c r="G6391" s="114" t="s">
        <v>10217</v>
      </c>
      <c r="H6391" s="114"/>
      <c r="I6391" s="83">
        <v>11449</v>
      </c>
    </row>
    <row r="6392" spans="2:9" ht="39.950000000000003" customHeight="1" x14ac:dyDescent="0.2">
      <c r="B6392" s="100" t="s">
        <v>9406</v>
      </c>
      <c r="C6392" s="95"/>
      <c r="D6392" s="25" t="s">
        <v>12</v>
      </c>
      <c r="E6392" s="25" t="s">
        <v>9401</v>
      </c>
      <c r="F6392" s="22" t="s">
        <v>10218</v>
      </c>
      <c r="G6392" s="114" t="s">
        <v>10219</v>
      </c>
      <c r="H6392" s="114"/>
      <c r="I6392" s="83">
        <v>11449</v>
      </c>
    </row>
    <row r="6393" spans="2:9" ht="39.950000000000003" customHeight="1" x14ac:dyDescent="0.2">
      <c r="B6393" s="100" t="s">
        <v>9406</v>
      </c>
      <c r="C6393" s="95"/>
      <c r="D6393" s="25" t="s">
        <v>12</v>
      </c>
      <c r="E6393" s="25" t="s">
        <v>9401</v>
      </c>
      <c r="F6393" s="22" t="s">
        <v>10220</v>
      </c>
      <c r="G6393" s="114" t="s">
        <v>10221</v>
      </c>
      <c r="H6393" s="114"/>
      <c r="I6393" s="83">
        <v>11449</v>
      </c>
    </row>
    <row r="6394" spans="2:9" ht="39.950000000000003" customHeight="1" x14ac:dyDescent="0.2">
      <c r="B6394" s="100" t="s">
        <v>9406</v>
      </c>
      <c r="C6394" s="95"/>
      <c r="D6394" s="25" t="s">
        <v>12</v>
      </c>
      <c r="E6394" s="25" t="s">
        <v>9401</v>
      </c>
      <c r="F6394" s="28" t="s">
        <v>10222</v>
      </c>
      <c r="G6394" s="118" t="s">
        <v>10223</v>
      </c>
      <c r="H6394" s="114"/>
      <c r="I6394" s="83">
        <v>11449</v>
      </c>
    </row>
    <row r="6395" spans="2:9" ht="39.950000000000003" customHeight="1" x14ac:dyDescent="0.2">
      <c r="B6395" s="100" t="s">
        <v>9406</v>
      </c>
      <c r="C6395" s="95"/>
      <c r="D6395" s="25" t="s">
        <v>12</v>
      </c>
      <c r="E6395" s="25" t="s">
        <v>9401</v>
      </c>
      <c r="F6395" s="22" t="s">
        <v>10224</v>
      </c>
      <c r="G6395" s="114" t="s">
        <v>10225</v>
      </c>
      <c r="H6395" s="114"/>
      <c r="I6395" s="83">
        <v>11449</v>
      </c>
    </row>
    <row r="6396" spans="2:9" ht="39.950000000000003" customHeight="1" x14ac:dyDescent="0.2">
      <c r="B6396" s="100" t="s">
        <v>9406</v>
      </c>
      <c r="C6396" s="95"/>
      <c r="D6396" s="25" t="s">
        <v>12</v>
      </c>
      <c r="E6396" s="25" t="s">
        <v>9401</v>
      </c>
      <c r="F6396" s="28" t="s">
        <v>10226</v>
      </c>
      <c r="G6396" s="118" t="s">
        <v>10227</v>
      </c>
      <c r="H6396" s="114"/>
      <c r="I6396" s="83">
        <v>11449</v>
      </c>
    </row>
    <row r="6397" spans="2:9" ht="39.950000000000003" customHeight="1" x14ac:dyDescent="0.2">
      <c r="B6397" s="100" t="s">
        <v>9406</v>
      </c>
      <c r="C6397" s="95"/>
      <c r="D6397" s="25" t="s">
        <v>12</v>
      </c>
      <c r="E6397" s="25" t="s">
        <v>9401</v>
      </c>
      <c r="F6397" s="28" t="s">
        <v>10228</v>
      </c>
      <c r="G6397" s="118" t="s">
        <v>10229</v>
      </c>
      <c r="H6397" s="114"/>
      <c r="I6397" s="83">
        <v>11449</v>
      </c>
    </row>
    <row r="6398" spans="2:9" ht="39.950000000000003" customHeight="1" x14ac:dyDescent="0.2">
      <c r="B6398" s="100" t="s">
        <v>9406</v>
      </c>
      <c r="C6398" s="95"/>
      <c r="D6398" s="25" t="s">
        <v>12</v>
      </c>
      <c r="E6398" s="25" t="s">
        <v>9401</v>
      </c>
      <c r="F6398" s="28" t="s">
        <v>10230</v>
      </c>
      <c r="G6398" s="118" t="s">
        <v>10231</v>
      </c>
      <c r="H6398" s="114"/>
      <c r="I6398" s="83">
        <v>11449</v>
      </c>
    </row>
    <row r="6399" spans="2:9" ht="39.950000000000003" customHeight="1" x14ac:dyDescent="0.2">
      <c r="B6399" s="100" t="s">
        <v>9406</v>
      </c>
      <c r="C6399" s="95"/>
      <c r="D6399" s="25" t="s">
        <v>12</v>
      </c>
      <c r="E6399" s="25" t="s">
        <v>9401</v>
      </c>
      <c r="F6399" s="28" t="s">
        <v>10232</v>
      </c>
      <c r="G6399" s="118" t="s">
        <v>10233</v>
      </c>
      <c r="H6399" s="114"/>
      <c r="I6399" s="83">
        <v>11449</v>
      </c>
    </row>
    <row r="6400" spans="2:9" ht="39.950000000000003" customHeight="1" x14ac:dyDescent="0.2">
      <c r="B6400" s="100" t="s">
        <v>9406</v>
      </c>
      <c r="C6400" s="95"/>
      <c r="D6400" s="25" t="s">
        <v>12</v>
      </c>
      <c r="E6400" s="25" t="s">
        <v>9401</v>
      </c>
      <c r="F6400" s="28" t="s">
        <v>10234</v>
      </c>
      <c r="G6400" s="118" t="s">
        <v>10235</v>
      </c>
      <c r="H6400" s="114"/>
      <c r="I6400" s="83">
        <v>11449</v>
      </c>
    </row>
    <row r="6401" spans="2:9" ht="39.950000000000003" customHeight="1" x14ac:dyDescent="0.2">
      <c r="B6401" s="100" t="s">
        <v>9406</v>
      </c>
      <c r="C6401" s="95"/>
      <c r="D6401" s="25" t="s">
        <v>12</v>
      </c>
      <c r="E6401" s="25" t="s">
        <v>9401</v>
      </c>
      <c r="F6401" s="28" t="s">
        <v>10236</v>
      </c>
      <c r="G6401" s="118" t="s">
        <v>10237</v>
      </c>
      <c r="H6401" s="114"/>
      <c r="I6401" s="83">
        <v>11449</v>
      </c>
    </row>
    <row r="6402" spans="2:9" ht="39.950000000000003" customHeight="1" x14ac:dyDescent="0.2">
      <c r="B6402" s="100" t="s">
        <v>9406</v>
      </c>
      <c r="C6402" s="95"/>
      <c r="D6402" s="25" t="s">
        <v>12</v>
      </c>
      <c r="E6402" s="25" t="s">
        <v>9401</v>
      </c>
      <c r="F6402" s="22" t="s">
        <v>10238</v>
      </c>
      <c r="G6402" s="114" t="s">
        <v>10239</v>
      </c>
      <c r="H6402" s="114"/>
      <c r="I6402" s="83">
        <v>11449</v>
      </c>
    </row>
    <row r="6403" spans="2:9" ht="39.950000000000003" customHeight="1" x14ac:dyDescent="0.2">
      <c r="B6403" s="100" t="s">
        <v>9406</v>
      </c>
      <c r="C6403" s="95"/>
      <c r="D6403" s="25" t="s">
        <v>12</v>
      </c>
      <c r="E6403" s="25" t="s">
        <v>9401</v>
      </c>
      <c r="F6403" s="28" t="s">
        <v>10240</v>
      </c>
      <c r="G6403" s="118" t="s">
        <v>10241</v>
      </c>
      <c r="H6403" s="114"/>
      <c r="I6403" s="83">
        <v>11449</v>
      </c>
    </row>
    <row r="6404" spans="2:9" ht="39.950000000000003" customHeight="1" x14ac:dyDescent="0.2">
      <c r="B6404" s="100" t="s">
        <v>9406</v>
      </c>
      <c r="C6404" s="95"/>
      <c r="D6404" s="25" t="s">
        <v>12</v>
      </c>
      <c r="E6404" s="25" t="s">
        <v>9401</v>
      </c>
      <c r="F6404" s="28" t="s">
        <v>10242</v>
      </c>
      <c r="G6404" s="118" t="s">
        <v>10243</v>
      </c>
      <c r="H6404" s="114"/>
      <c r="I6404" s="83">
        <v>11449</v>
      </c>
    </row>
    <row r="6405" spans="2:9" ht="39.950000000000003" customHeight="1" x14ac:dyDescent="0.2">
      <c r="B6405" s="100" t="s">
        <v>9406</v>
      </c>
      <c r="C6405" s="95"/>
      <c r="D6405" s="25" t="s">
        <v>12</v>
      </c>
      <c r="E6405" s="25" t="s">
        <v>9401</v>
      </c>
      <c r="F6405" s="28" t="s">
        <v>10244</v>
      </c>
      <c r="G6405" s="118" t="s">
        <v>10245</v>
      </c>
      <c r="H6405" s="114"/>
      <c r="I6405" s="83">
        <v>11449</v>
      </c>
    </row>
    <row r="6406" spans="2:9" ht="39.950000000000003" customHeight="1" x14ac:dyDescent="0.2">
      <c r="B6406" s="100" t="s">
        <v>9406</v>
      </c>
      <c r="C6406" s="95"/>
      <c r="D6406" s="25" t="s">
        <v>12</v>
      </c>
      <c r="E6406" s="25" t="s">
        <v>9401</v>
      </c>
      <c r="F6406" s="28" t="s">
        <v>10246</v>
      </c>
      <c r="G6406" s="118" t="s">
        <v>10247</v>
      </c>
      <c r="H6406" s="114"/>
      <c r="I6406" s="83">
        <v>11449</v>
      </c>
    </row>
    <row r="6407" spans="2:9" ht="39.950000000000003" customHeight="1" x14ac:dyDescent="0.2">
      <c r="B6407" s="100" t="s">
        <v>9406</v>
      </c>
      <c r="C6407" s="95"/>
      <c r="D6407" s="25" t="s">
        <v>12</v>
      </c>
      <c r="E6407" s="25" t="s">
        <v>9401</v>
      </c>
      <c r="F6407" s="28" t="s">
        <v>10248</v>
      </c>
      <c r="G6407" s="118" t="s">
        <v>10249</v>
      </c>
      <c r="H6407" s="114"/>
      <c r="I6407" s="83">
        <v>11449</v>
      </c>
    </row>
    <row r="6408" spans="2:9" ht="39.950000000000003" customHeight="1" x14ac:dyDescent="0.2">
      <c r="B6408" s="100" t="s">
        <v>9406</v>
      </c>
      <c r="C6408" s="95"/>
      <c r="D6408" s="25" t="s">
        <v>12</v>
      </c>
      <c r="E6408" s="25" t="s">
        <v>9401</v>
      </c>
      <c r="F6408" s="28" t="s">
        <v>10250</v>
      </c>
      <c r="G6408" s="118" t="s">
        <v>10251</v>
      </c>
      <c r="H6408" s="114"/>
      <c r="I6408" s="83">
        <v>11449</v>
      </c>
    </row>
    <row r="6409" spans="2:9" ht="39.950000000000003" customHeight="1" x14ac:dyDescent="0.2">
      <c r="B6409" s="100" t="s">
        <v>9406</v>
      </c>
      <c r="C6409" s="95"/>
      <c r="D6409" s="25" t="s">
        <v>12</v>
      </c>
      <c r="E6409" s="25" t="s">
        <v>9401</v>
      </c>
      <c r="F6409" s="28" t="s">
        <v>10252</v>
      </c>
      <c r="G6409" s="118" t="s">
        <v>10253</v>
      </c>
      <c r="H6409" s="114"/>
      <c r="I6409" s="83">
        <v>11449</v>
      </c>
    </row>
    <row r="6410" spans="2:9" ht="39.950000000000003" customHeight="1" x14ac:dyDescent="0.2">
      <c r="B6410" s="100" t="s">
        <v>9406</v>
      </c>
      <c r="C6410" s="95"/>
      <c r="D6410" s="25" t="s">
        <v>12</v>
      </c>
      <c r="E6410" s="25" t="s">
        <v>9401</v>
      </c>
      <c r="F6410" s="28" t="s">
        <v>10254</v>
      </c>
      <c r="G6410" s="118" t="s">
        <v>10255</v>
      </c>
      <c r="H6410" s="114"/>
      <c r="I6410" s="83">
        <v>11449</v>
      </c>
    </row>
    <row r="6411" spans="2:9" ht="39.950000000000003" customHeight="1" x14ac:dyDescent="0.2">
      <c r="B6411" s="100" t="s">
        <v>9406</v>
      </c>
      <c r="C6411" s="95"/>
      <c r="D6411" s="25" t="s">
        <v>12</v>
      </c>
      <c r="E6411" s="25" t="s">
        <v>9401</v>
      </c>
      <c r="F6411" s="22" t="s">
        <v>10256</v>
      </c>
      <c r="G6411" s="114" t="s">
        <v>10257</v>
      </c>
      <c r="H6411" s="114"/>
      <c r="I6411" s="83">
        <v>11449</v>
      </c>
    </row>
    <row r="6412" spans="2:9" ht="39.950000000000003" customHeight="1" x14ac:dyDescent="0.2">
      <c r="B6412" s="100" t="s">
        <v>9406</v>
      </c>
      <c r="C6412" s="95"/>
      <c r="D6412" s="25" t="s">
        <v>12</v>
      </c>
      <c r="E6412" s="25" t="s">
        <v>9401</v>
      </c>
      <c r="F6412" s="28" t="s">
        <v>10258</v>
      </c>
      <c r="G6412" s="118" t="s">
        <v>10259</v>
      </c>
      <c r="H6412" s="114"/>
      <c r="I6412" s="83">
        <v>11449</v>
      </c>
    </row>
    <row r="6413" spans="2:9" ht="39.950000000000003" customHeight="1" x14ac:dyDescent="0.2">
      <c r="B6413" s="100" t="s">
        <v>9406</v>
      </c>
      <c r="C6413" s="95"/>
      <c r="D6413" s="25" t="s">
        <v>12</v>
      </c>
      <c r="E6413" s="25" t="s">
        <v>9401</v>
      </c>
      <c r="F6413" s="28" t="s">
        <v>10260</v>
      </c>
      <c r="G6413" s="118" t="s">
        <v>10261</v>
      </c>
      <c r="H6413" s="114"/>
      <c r="I6413" s="83">
        <v>11449</v>
      </c>
    </row>
    <row r="6414" spans="2:9" ht="39.950000000000003" customHeight="1" x14ac:dyDescent="0.2">
      <c r="B6414" s="100" t="s">
        <v>9406</v>
      </c>
      <c r="C6414" s="95"/>
      <c r="D6414" s="25" t="s">
        <v>12</v>
      </c>
      <c r="E6414" s="25" t="s">
        <v>9401</v>
      </c>
      <c r="F6414" s="28" t="s">
        <v>10262</v>
      </c>
      <c r="G6414" s="118" t="s">
        <v>10263</v>
      </c>
      <c r="H6414" s="114"/>
      <c r="I6414" s="83">
        <v>11449</v>
      </c>
    </row>
    <row r="6415" spans="2:9" ht="39.950000000000003" customHeight="1" x14ac:dyDescent="0.2">
      <c r="B6415" s="100" t="s">
        <v>9406</v>
      </c>
      <c r="C6415" s="95"/>
      <c r="D6415" s="25" t="s">
        <v>12</v>
      </c>
      <c r="E6415" s="25" t="s">
        <v>9401</v>
      </c>
      <c r="F6415" s="28" t="s">
        <v>10264</v>
      </c>
      <c r="G6415" s="118" t="s">
        <v>10265</v>
      </c>
      <c r="H6415" s="114"/>
      <c r="I6415" s="83">
        <v>11449</v>
      </c>
    </row>
    <row r="6416" spans="2:9" ht="39.950000000000003" customHeight="1" x14ac:dyDescent="0.2">
      <c r="B6416" s="100" t="s">
        <v>9406</v>
      </c>
      <c r="C6416" s="95"/>
      <c r="D6416" s="25" t="s">
        <v>12</v>
      </c>
      <c r="E6416" s="25" t="s">
        <v>9401</v>
      </c>
      <c r="F6416" s="28" t="s">
        <v>10266</v>
      </c>
      <c r="G6416" s="118" t="s">
        <v>10267</v>
      </c>
      <c r="H6416" s="114"/>
      <c r="I6416" s="83">
        <v>11449</v>
      </c>
    </row>
    <row r="6417" spans="2:9" ht="39.950000000000003" customHeight="1" x14ac:dyDescent="0.2">
      <c r="B6417" s="100" t="s">
        <v>9406</v>
      </c>
      <c r="C6417" s="95"/>
      <c r="D6417" s="25" t="s">
        <v>12</v>
      </c>
      <c r="E6417" s="25" t="s">
        <v>9401</v>
      </c>
      <c r="F6417" s="28" t="s">
        <v>10268</v>
      </c>
      <c r="G6417" s="118" t="s">
        <v>10269</v>
      </c>
      <c r="H6417" s="114"/>
      <c r="I6417" s="83">
        <v>11449</v>
      </c>
    </row>
    <row r="6418" spans="2:9" ht="39.950000000000003" customHeight="1" x14ac:dyDescent="0.2">
      <c r="B6418" s="100" t="s">
        <v>9406</v>
      </c>
      <c r="C6418" s="95"/>
      <c r="D6418" s="25" t="s">
        <v>12</v>
      </c>
      <c r="E6418" s="25" t="s">
        <v>9401</v>
      </c>
      <c r="F6418" s="28" t="s">
        <v>10270</v>
      </c>
      <c r="G6418" s="118" t="s">
        <v>10271</v>
      </c>
      <c r="H6418" s="114"/>
      <c r="I6418" s="83">
        <v>11449</v>
      </c>
    </row>
    <row r="6419" spans="2:9" ht="39.950000000000003" customHeight="1" x14ac:dyDescent="0.2">
      <c r="B6419" s="100" t="s">
        <v>9406</v>
      </c>
      <c r="C6419" s="95"/>
      <c r="D6419" s="25" t="s">
        <v>12</v>
      </c>
      <c r="E6419" s="25" t="s">
        <v>9401</v>
      </c>
      <c r="F6419" s="28" t="s">
        <v>10272</v>
      </c>
      <c r="G6419" s="118" t="s">
        <v>10273</v>
      </c>
      <c r="H6419" s="114"/>
      <c r="I6419" s="83">
        <v>11449</v>
      </c>
    </row>
    <row r="6420" spans="2:9" ht="39.950000000000003" customHeight="1" x14ac:dyDescent="0.2">
      <c r="B6420" s="100" t="s">
        <v>9406</v>
      </c>
      <c r="C6420" s="95"/>
      <c r="D6420" s="25" t="s">
        <v>12</v>
      </c>
      <c r="E6420" s="25" t="s">
        <v>9401</v>
      </c>
      <c r="F6420" s="28" t="s">
        <v>10274</v>
      </c>
      <c r="G6420" s="118" t="s">
        <v>10275</v>
      </c>
      <c r="H6420" s="114"/>
      <c r="I6420" s="83">
        <v>11449</v>
      </c>
    </row>
    <row r="6421" spans="2:9" ht="39.950000000000003" customHeight="1" x14ac:dyDescent="0.2">
      <c r="B6421" s="100" t="s">
        <v>9406</v>
      </c>
      <c r="C6421" s="95"/>
      <c r="D6421" s="25" t="s">
        <v>12</v>
      </c>
      <c r="E6421" s="25" t="s">
        <v>9401</v>
      </c>
      <c r="F6421" s="28" t="s">
        <v>10276</v>
      </c>
      <c r="G6421" s="118" t="s">
        <v>10277</v>
      </c>
      <c r="H6421" s="114"/>
      <c r="I6421" s="83">
        <v>11449</v>
      </c>
    </row>
    <row r="6422" spans="2:9" ht="39.950000000000003" customHeight="1" x14ac:dyDescent="0.2">
      <c r="B6422" s="100" t="s">
        <v>9406</v>
      </c>
      <c r="C6422" s="95"/>
      <c r="D6422" s="25" t="s">
        <v>12</v>
      </c>
      <c r="E6422" s="25" t="s">
        <v>9401</v>
      </c>
      <c r="F6422" s="28" t="s">
        <v>10278</v>
      </c>
      <c r="G6422" s="118" t="s">
        <v>10279</v>
      </c>
      <c r="H6422" s="114"/>
      <c r="I6422" s="83">
        <v>11449</v>
      </c>
    </row>
    <row r="6423" spans="2:9" ht="39.950000000000003" customHeight="1" x14ac:dyDescent="0.2">
      <c r="B6423" s="100" t="s">
        <v>9406</v>
      </c>
      <c r="C6423" s="95"/>
      <c r="D6423" s="25" t="s">
        <v>12</v>
      </c>
      <c r="E6423" s="25" t="s">
        <v>9401</v>
      </c>
      <c r="F6423" s="28" t="s">
        <v>10280</v>
      </c>
      <c r="G6423" s="118" t="s">
        <v>10281</v>
      </c>
      <c r="H6423" s="114"/>
      <c r="I6423" s="83">
        <v>11449</v>
      </c>
    </row>
    <row r="6424" spans="2:9" ht="39.950000000000003" customHeight="1" x14ac:dyDescent="0.2">
      <c r="B6424" s="100" t="s">
        <v>9406</v>
      </c>
      <c r="C6424" s="95"/>
      <c r="D6424" s="25" t="s">
        <v>12</v>
      </c>
      <c r="E6424" s="25" t="s">
        <v>9401</v>
      </c>
      <c r="F6424" s="28" t="s">
        <v>10282</v>
      </c>
      <c r="G6424" s="118" t="s">
        <v>10283</v>
      </c>
      <c r="H6424" s="114"/>
      <c r="I6424" s="83">
        <v>11449</v>
      </c>
    </row>
    <row r="6425" spans="2:9" ht="39.950000000000003" customHeight="1" x14ac:dyDescent="0.2">
      <c r="B6425" s="100" t="s">
        <v>9406</v>
      </c>
      <c r="C6425" s="95"/>
      <c r="D6425" s="25" t="s">
        <v>12</v>
      </c>
      <c r="E6425" s="25" t="s">
        <v>9401</v>
      </c>
      <c r="F6425" s="28" t="s">
        <v>10284</v>
      </c>
      <c r="G6425" s="118" t="s">
        <v>10285</v>
      </c>
      <c r="H6425" s="114"/>
      <c r="I6425" s="83">
        <v>11449</v>
      </c>
    </row>
    <row r="6426" spans="2:9" ht="39.950000000000003" customHeight="1" x14ac:dyDescent="0.2">
      <c r="B6426" s="100" t="s">
        <v>9406</v>
      </c>
      <c r="C6426" s="95"/>
      <c r="D6426" s="25" t="s">
        <v>12</v>
      </c>
      <c r="E6426" s="25" t="s">
        <v>9401</v>
      </c>
      <c r="F6426" s="28" t="s">
        <v>10286</v>
      </c>
      <c r="G6426" s="118" t="s">
        <v>10287</v>
      </c>
      <c r="H6426" s="114"/>
      <c r="I6426" s="83">
        <v>11449</v>
      </c>
    </row>
    <row r="6427" spans="2:9" ht="39.950000000000003" customHeight="1" x14ac:dyDescent="0.2">
      <c r="B6427" s="100" t="s">
        <v>9406</v>
      </c>
      <c r="C6427" s="95"/>
      <c r="D6427" s="25" t="s">
        <v>12</v>
      </c>
      <c r="E6427" s="25" t="s">
        <v>9401</v>
      </c>
      <c r="F6427" s="28" t="s">
        <v>10288</v>
      </c>
      <c r="G6427" s="118" t="s">
        <v>10289</v>
      </c>
      <c r="H6427" s="114"/>
      <c r="I6427" s="83">
        <v>11449</v>
      </c>
    </row>
    <row r="6428" spans="2:9" ht="39.950000000000003" customHeight="1" x14ac:dyDescent="0.2">
      <c r="B6428" s="100" t="s">
        <v>9406</v>
      </c>
      <c r="C6428" s="95"/>
      <c r="D6428" s="25" t="s">
        <v>12</v>
      </c>
      <c r="E6428" s="25" t="s">
        <v>9401</v>
      </c>
      <c r="F6428" s="28" t="s">
        <v>10290</v>
      </c>
      <c r="G6428" s="118" t="s">
        <v>10291</v>
      </c>
      <c r="H6428" s="114"/>
      <c r="I6428" s="83">
        <v>11449</v>
      </c>
    </row>
    <row r="6429" spans="2:9" ht="39.950000000000003" customHeight="1" x14ac:dyDescent="0.2">
      <c r="B6429" s="100" t="s">
        <v>9406</v>
      </c>
      <c r="C6429" s="95"/>
      <c r="D6429" s="25" t="s">
        <v>12</v>
      </c>
      <c r="E6429" s="25" t="s">
        <v>9401</v>
      </c>
      <c r="F6429" s="28" t="s">
        <v>10292</v>
      </c>
      <c r="G6429" s="118" t="s">
        <v>10293</v>
      </c>
      <c r="H6429" s="114"/>
      <c r="I6429" s="83">
        <v>11449</v>
      </c>
    </row>
    <row r="6430" spans="2:9" ht="39.950000000000003" customHeight="1" x14ac:dyDescent="0.2">
      <c r="B6430" s="100" t="s">
        <v>9406</v>
      </c>
      <c r="C6430" s="95"/>
      <c r="D6430" s="25" t="s">
        <v>12</v>
      </c>
      <c r="E6430" s="25" t="s">
        <v>9401</v>
      </c>
      <c r="F6430" s="28" t="s">
        <v>10294</v>
      </c>
      <c r="G6430" s="118" t="s">
        <v>10295</v>
      </c>
      <c r="H6430" s="114"/>
      <c r="I6430" s="83">
        <v>11449</v>
      </c>
    </row>
    <row r="6431" spans="2:9" ht="39.950000000000003" customHeight="1" x14ac:dyDescent="0.2">
      <c r="B6431" s="100" t="s">
        <v>9406</v>
      </c>
      <c r="C6431" s="95"/>
      <c r="D6431" s="25" t="s">
        <v>12</v>
      </c>
      <c r="E6431" s="25" t="s">
        <v>9401</v>
      </c>
      <c r="F6431" s="28" t="s">
        <v>10296</v>
      </c>
      <c r="G6431" s="118" t="s">
        <v>10297</v>
      </c>
      <c r="H6431" s="114"/>
      <c r="I6431" s="83">
        <v>11449</v>
      </c>
    </row>
    <row r="6432" spans="2:9" ht="39.950000000000003" customHeight="1" x14ac:dyDescent="0.2">
      <c r="B6432" s="100" t="s">
        <v>9406</v>
      </c>
      <c r="C6432" s="95"/>
      <c r="D6432" s="25" t="s">
        <v>12</v>
      </c>
      <c r="E6432" s="25" t="s">
        <v>9401</v>
      </c>
      <c r="F6432" s="22" t="s">
        <v>10298</v>
      </c>
      <c r="G6432" s="114" t="s">
        <v>10299</v>
      </c>
      <c r="H6432" s="114"/>
      <c r="I6432" s="83">
        <v>11449</v>
      </c>
    </row>
    <row r="6433" spans="2:9" ht="39.950000000000003" customHeight="1" x14ac:dyDescent="0.2">
      <c r="B6433" s="100" t="s">
        <v>9406</v>
      </c>
      <c r="C6433" s="95"/>
      <c r="D6433" s="25" t="s">
        <v>12</v>
      </c>
      <c r="E6433" s="25" t="s">
        <v>9401</v>
      </c>
      <c r="F6433" s="28" t="s">
        <v>10300</v>
      </c>
      <c r="G6433" s="118" t="s">
        <v>10301</v>
      </c>
      <c r="H6433" s="114"/>
      <c r="I6433" s="83">
        <v>11449</v>
      </c>
    </row>
    <row r="6434" spans="2:9" ht="39.950000000000003" customHeight="1" x14ac:dyDescent="0.2">
      <c r="B6434" s="100" t="s">
        <v>9406</v>
      </c>
      <c r="C6434" s="95"/>
      <c r="D6434" s="25" t="s">
        <v>12</v>
      </c>
      <c r="E6434" s="25" t="s">
        <v>9401</v>
      </c>
      <c r="F6434" s="28" t="s">
        <v>10302</v>
      </c>
      <c r="G6434" s="118" t="s">
        <v>10303</v>
      </c>
      <c r="H6434" s="114"/>
      <c r="I6434" s="83">
        <v>11449</v>
      </c>
    </row>
    <row r="6435" spans="2:9" ht="39.950000000000003" customHeight="1" x14ac:dyDescent="0.2">
      <c r="B6435" s="100" t="s">
        <v>9406</v>
      </c>
      <c r="C6435" s="95"/>
      <c r="D6435" s="25" t="s">
        <v>12</v>
      </c>
      <c r="E6435" s="25" t="s">
        <v>9401</v>
      </c>
      <c r="F6435" s="22" t="s">
        <v>10304</v>
      </c>
      <c r="G6435" s="114" t="s">
        <v>10305</v>
      </c>
      <c r="H6435" s="114"/>
      <c r="I6435" s="83">
        <v>11449</v>
      </c>
    </row>
    <row r="6436" spans="2:9" ht="39.950000000000003" customHeight="1" x14ac:dyDescent="0.2">
      <c r="B6436" s="100" t="s">
        <v>9406</v>
      </c>
      <c r="C6436" s="95"/>
      <c r="D6436" s="25" t="s">
        <v>12</v>
      </c>
      <c r="E6436" s="25" t="s">
        <v>9401</v>
      </c>
      <c r="F6436" s="28" t="s">
        <v>10306</v>
      </c>
      <c r="G6436" s="118" t="s">
        <v>10307</v>
      </c>
      <c r="H6436" s="114"/>
      <c r="I6436" s="83">
        <v>11449</v>
      </c>
    </row>
    <row r="6437" spans="2:9" ht="39.950000000000003" customHeight="1" x14ac:dyDescent="0.2">
      <c r="B6437" s="100" t="s">
        <v>9406</v>
      </c>
      <c r="C6437" s="95"/>
      <c r="D6437" s="25" t="s">
        <v>12</v>
      </c>
      <c r="E6437" s="25" t="s">
        <v>9401</v>
      </c>
      <c r="F6437" s="28" t="s">
        <v>10308</v>
      </c>
      <c r="G6437" s="118" t="s">
        <v>10309</v>
      </c>
      <c r="H6437" s="114"/>
      <c r="I6437" s="83">
        <v>11449</v>
      </c>
    </row>
    <row r="6438" spans="2:9" ht="39.950000000000003" customHeight="1" x14ac:dyDescent="0.2">
      <c r="B6438" s="100" t="s">
        <v>9406</v>
      </c>
      <c r="C6438" s="95"/>
      <c r="D6438" s="25" t="s">
        <v>12</v>
      </c>
      <c r="E6438" s="25" t="s">
        <v>9401</v>
      </c>
      <c r="F6438" s="28" t="s">
        <v>10310</v>
      </c>
      <c r="G6438" s="118" t="s">
        <v>10311</v>
      </c>
      <c r="H6438" s="114"/>
      <c r="I6438" s="83">
        <v>11449</v>
      </c>
    </row>
    <row r="6439" spans="2:9" ht="39.950000000000003" customHeight="1" x14ac:dyDescent="0.2">
      <c r="B6439" s="100" t="s">
        <v>9406</v>
      </c>
      <c r="C6439" s="95"/>
      <c r="D6439" s="25" t="s">
        <v>12</v>
      </c>
      <c r="E6439" s="25" t="s">
        <v>9401</v>
      </c>
      <c r="F6439" s="28" t="s">
        <v>10312</v>
      </c>
      <c r="G6439" s="118" t="s">
        <v>10313</v>
      </c>
      <c r="H6439" s="114"/>
      <c r="I6439" s="83">
        <v>11449</v>
      </c>
    </row>
    <row r="6440" spans="2:9" ht="39.950000000000003" customHeight="1" x14ac:dyDescent="0.2">
      <c r="B6440" s="100" t="s">
        <v>9406</v>
      </c>
      <c r="C6440" s="95"/>
      <c r="D6440" s="25" t="s">
        <v>12</v>
      </c>
      <c r="E6440" s="25" t="s">
        <v>9401</v>
      </c>
      <c r="F6440" s="28" t="s">
        <v>10314</v>
      </c>
      <c r="G6440" s="118" t="s">
        <v>10315</v>
      </c>
      <c r="H6440" s="114"/>
      <c r="I6440" s="83">
        <v>11449</v>
      </c>
    </row>
    <row r="6441" spans="2:9" ht="39.950000000000003" customHeight="1" x14ac:dyDescent="0.2">
      <c r="B6441" s="100" t="s">
        <v>9406</v>
      </c>
      <c r="C6441" s="95"/>
      <c r="D6441" s="25" t="s">
        <v>12</v>
      </c>
      <c r="E6441" s="25" t="s">
        <v>9401</v>
      </c>
      <c r="F6441" s="22" t="s">
        <v>10316</v>
      </c>
      <c r="G6441" s="114" t="s">
        <v>10317</v>
      </c>
      <c r="H6441" s="114"/>
      <c r="I6441" s="83">
        <v>11449</v>
      </c>
    </row>
    <row r="6442" spans="2:9" ht="39.950000000000003" customHeight="1" x14ac:dyDescent="0.2">
      <c r="B6442" s="100" t="s">
        <v>9406</v>
      </c>
      <c r="C6442" s="95"/>
      <c r="D6442" s="25" t="s">
        <v>12</v>
      </c>
      <c r="E6442" s="25" t="s">
        <v>9401</v>
      </c>
      <c r="F6442" s="28" t="s">
        <v>10318</v>
      </c>
      <c r="G6442" s="118" t="s">
        <v>10319</v>
      </c>
      <c r="H6442" s="114"/>
      <c r="I6442" s="83">
        <v>11449</v>
      </c>
    </row>
    <row r="6443" spans="2:9" ht="39.950000000000003" customHeight="1" x14ac:dyDescent="0.2">
      <c r="B6443" s="100" t="s">
        <v>9406</v>
      </c>
      <c r="C6443" s="95"/>
      <c r="D6443" s="25" t="s">
        <v>12</v>
      </c>
      <c r="E6443" s="25" t="s">
        <v>9401</v>
      </c>
      <c r="F6443" s="28" t="s">
        <v>10320</v>
      </c>
      <c r="G6443" s="118" t="s">
        <v>10321</v>
      </c>
      <c r="H6443" s="114"/>
      <c r="I6443" s="83">
        <v>11449</v>
      </c>
    </row>
    <row r="6444" spans="2:9" ht="39.950000000000003" customHeight="1" x14ac:dyDescent="0.2">
      <c r="B6444" s="100" t="s">
        <v>9406</v>
      </c>
      <c r="C6444" s="95"/>
      <c r="D6444" s="25" t="s">
        <v>12</v>
      </c>
      <c r="E6444" s="25" t="s">
        <v>9401</v>
      </c>
      <c r="F6444" s="28" t="s">
        <v>10322</v>
      </c>
      <c r="G6444" s="118" t="s">
        <v>10323</v>
      </c>
      <c r="H6444" s="114"/>
      <c r="I6444" s="83">
        <v>11449</v>
      </c>
    </row>
    <row r="6445" spans="2:9" ht="39.950000000000003" customHeight="1" x14ac:dyDescent="0.2">
      <c r="B6445" s="100" t="s">
        <v>9406</v>
      </c>
      <c r="C6445" s="95"/>
      <c r="D6445" s="25" t="s">
        <v>12</v>
      </c>
      <c r="E6445" s="25" t="s">
        <v>9401</v>
      </c>
      <c r="F6445" s="28" t="s">
        <v>10324</v>
      </c>
      <c r="G6445" s="118" t="s">
        <v>10325</v>
      </c>
      <c r="H6445" s="114"/>
      <c r="I6445" s="83">
        <v>11449</v>
      </c>
    </row>
    <row r="6446" spans="2:9" ht="39.950000000000003" customHeight="1" x14ac:dyDescent="0.2">
      <c r="B6446" s="100" t="s">
        <v>9406</v>
      </c>
      <c r="C6446" s="95"/>
      <c r="D6446" s="25" t="s">
        <v>12</v>
      </c>
      <c r="E6446" s="25" t="s">
        <v>9401</v>
      </c>
      <c r="F6446" s="28" t="s">
        <v>10326</v>
      </c>
      <c r="G6446" s="118" t="s">
        <v>10327</v>
      </c>
      <c r="H6446" s="114"/>
      <c r="I6446" s="83">
        <v>11449</v>
      </c>
    </row>
    <row r="6447" spans="2:9" ht="39.950000000000003" customHeight="1" x14ac:dyDescent="0.2">
      <c r="B6447" s="100" t="s">
        <v>9406</v>
      </c>
      <c r="C6447" s="95"/>
      <c r="D6447" s="25" t="s">
        <v>12</v>
      </c>
      <c r="E6447" s="25" t="s">
        <v>9401</v>
      </c>
      <c r="F6447" s="28" t="s">
        <v>10328</v>
      </c>
      <c r="G6447" s="118" t="s">
        <v>10329</v>
      </c>
      <c r="H6447" s="114"/>
      <c r="I6447" s="83">
        <v>11449</v>
      </c>
    </row>
    <row r="6448" spans="2:9" ht="39.950000000000003" customHeight="1" x14ac:dyDescent="0.2">
      <c r="B6448" s="100" t="s">
        <v>9406</v>
      </c>
      <c r="C6448" s="95"/>
      <c r="D6448" s="25" t="s">
        <v>12</v>
      </c>
      <c r="E6448" s="25" t="s">
        <v>9401</v>
      </c>
      <c r="F6448" s="28" t="s">
        <v>10330</v>
      </c>
      <c r="G6448" s="118" t="s">
        <v>10331</v>
      </c>
      <c r="H6448" s="114"/>
      <c r="I6448" s="83">
        <v>11449</v>
      </c>
    </row>
    <row r="6449" spans="2:9" ht="39.950000000000003" customHeight="1" x14ac:dyDescent="0.2">
      <c r="B6449" s="100" t="s">
        <v>9406</v>
      </c>
      <c r="C6449" s="95"/>
      <c r="D6449" s="25" t="s">
        <v>12</v>
      </c>
      <c r="E6449" s="25" t="s">
        <v>9401</v>
      </c>
      <c r="F6449" s="28" t="s">
        <v>10332</v>
      </c>
      <c r="G6449" s="118" t="s">
        <v>10333</v>
      </c>
      <c r="H6449" s="114"/>
      <c r="I6449" s="83">
        <v>11449</v>
      </c>
    </row>
    <row r="6450" spans="2:9" ht="39.950000000000003" customHeight="1" x14ac:dyDescent="0.2">
      <c r="B6450" s="100" t="s">
        <v>9406</v>
      </c>
      <c r="C6450" s="95"/>
      <c r="D6450" s="25" t="s">
        <v>12</v>
      </c>
      <c r="E6450" s="25" t="s">
        <v>9401</v>
      </c>
      <c r="F6450" s="28" t="s">
        <v>10334</v>
      </c>
      <c r="G6450" s="118" t="s">
        <v>10335</v>
      </c>
      <c r="H6450" s="114"/>
      <c r="I6450" s="83">
        <v>11449</v>
      </c>
    </row>
    <row r="6451" spans="2:9" ht="39.950000000000003" customHeight="1" x14ac:dyDescent="0.2">
      <c r="B6451" s="100" t="s">
        <v>9406</v>
      </c>
      <c r="C6451" s="95"/>
      <c r="D6451" s="25" t="s">
        <v>12</v>
      </c>
      <c r="E6451" s="25" t="s">
        <v>9401</v>
      </c>
      <c r="F6451" s="28" t="s">
        <v>10336</v>
      </c>
      <c r="G6451" s="118" t="s">
        <v>10337</v>
      </c>
      <c r="H6451" s="114"/>
      <c r="I6451" s="83">
        <v>11449</v>
      </c>
    </row>
    <row r="6452" spans="2:9" ht="39.950000000000003" customHeight="1" x14ac:dyDescent="0.2">
      <c r="B6452" s="100" t="s">
        <v>9406</v>
      </c>
      <c r="C6452" s="95"/>
      <c r="D6452" s="25" t="s">
        <v>12</v>
      </c>
      <c r="E6452" s="25" t="s">
        <v>9401</v>
      </c>
      <c r="F6452" s="28" t="s">
        <v>10196</v>
      </c>
      <c r="G6452" s="118" t="s">
        <v>10197</v>
      </c>
      <c r="H6452" s="114"/>
      <c r="I6452" s="83">
        <v>11449</v>
      </c>
    </row>
    <row r="6453" spans="2:9" ht="39.950000000000003" customHeight="1" x14ac:dyDescent="0.2">
      <c r="B6453" s="100" t="s">
        <v>9406</v>
      </c>
      <c r="C6453" s="95"/>
      <c r="D6453" s="25" t="s">
        <v>12</v>
      </c>
      <c r="E6453" s="25" t="s">
        <v>9401</v>
      </c>
      <c r="F6453" s="28" t="s">
        <v>10338</v>
      </c>
      <c r="G6453" s="118" t="s">
        <v>10339</v>
      </c>
      <c r="H6453" s="114"/>
      <c r="I6453" s="83">
        <v>11449</v>
      </c>
    </row>
    <row r="6454" spans="2:9" ht="39.950000000000003" customHeight="1" x14ac:dyDescent="0.2">
      <c r="B6454" s="100" t="s">
        <v>9406</v>
      </c>
      <c r="C6454" s="95"/>
      <c r="D6454" s="25" t="s">
        <v>12</v>
      </c>
      <c r="E6454" s="25" t="s">
        <v>9401</v>
      </c>
      <c r="F6454" s="28" t="s">
        <v>10340</v>
      </c>
      <c r="G6454" s="118" t="s">
        <v>10341</v>
      </c>
      <c r="H6454" s="114"/>
      <c r="I6454" s="83">
        <v>11449</v>
      </c>
    </row>
    <row r="6455" spans="2:9" ht="39.950000000000003" customHeight="1" x14ac:dyDescent="0.2">
      <c r="B6455" s="100" t="s">
        <v>9406</v>
      </c>
      <c r="C6455" s="95"/>
      <c r="D6455" s="25" t="s">
        <v>12</v>
      </c>
      <c r="E6455" s="25" t="s">
        <v>9401</v>
      </c>
      <c r="F6455" s="28" t="s">
        <v>10342</v>
      </c>
      <c r="G6455" s="118" t="s">
        <v>10343</v>
      </c>
      <c r="H6455" s="114"/>
      <c r="I6455" s="83">
        <v>11449</v>
      </c>
    </row>
    <row r="6456" spans="2:9" ht="39.950000000000003" customHeight="1" x14ac:dyDescent="0.2">
      <c r="B6456" s="100" t="s">
        <v>9406</v>
      </c>
      <c r="C6456" s="95"/>
      <c r="D6456" s="25" t="s">
        <v>12</v>
      </c>
      <c r="E6456" s="25" t="s">
        <v>9401</v>
      </c>
      <c r="F6456" s="28" t="s">
        <v>10344</v>
      </c>
      <c r="G6456" s="118" t="s">
        <v>10345</v>
      </c>
      <c r="H6456" s="114"/>
      <c r="I6456" s="83">
        <v>11449</v>
      </c>
    </row>
    <row r="6457" spans="2:9" ht="39.950000000000003" customHeight="1" x14ac:dyDescent="0.2">
      <c r="B6457" s="100" t="s">
        <v>9406</v>
      </c>
      <c r="C6457" s="95"/>
      <c r="D6457" s="25" t="s">
        <v>12</v>
      </c>
      <c r="E6457" s="25" t="s">
        <v>9401</v>
      </c>
      <c r="F6457" s="28" t="s">
        <v>10346</v>
      </c>
      <c r="G6457" s="118" t="s">
        <v>10347</v>
      </c>
      <c r="H6457" s="114"/>
      <c r="I6457" s="83">
        <v>11449</v>
      </c>
    </row>
    <row r="6458" spans="2:9" ht="39.950000000000003" customHeight="1" x14ac:dyDescent="0.2">
      <c r="B6458" s="100" t="s">
        <v>9406</v>
      </c>
      <c r="C6458" s="95"/>
      <c r="D6458" s="25" t="s">
        <v>12</v>
      </c>
      <c r="E6458" s="25" t="s">
        <v>9401</v>
      </c>
      <c r="F6458" s="28" t="s">
        <v>1487</v>
      </c>
      <c r="G6458" s="118" t="s">
        <v>10348</v>
      </c>
      <c r="H6458" s="114"/>
      <c r="I6458" s="83">
        <v>11449</v>
      </c>
    </row>
    <row r="6459" spans="2:9" ht="39.950000000000003" customHeight="1" x14ac:dyDescent="0.2">
      <c r="B6459" s="100" t="s">
        <v>9406</v>
      </c>
      <c r="C6459" s="95"/>
      <c r="D6459" s="25" t="s">
        <v>12</v>
      </c>
      <c r="E6459" s="25" t="s">
        <v>9401</v>
      </c>
      <c r="F6459" s="28" t="s">
        <v>10349</v>
      </c>
      <c r="G6459" s="118" t="s">
        <v>10350</v>
      </c>
      <c r="H6459" s="114"/>
      <c r="I6459" s="83">
        <v>11449</v>
      </c>
    </row>
    <row r="6460" spans="2:9" ht="39.950000000000003" customHeight="1" x14ac:dyDescent="0.2">
      <c r="B6460" s="100" t="s">
        <v>9406</v>
      </c>
      <c r="C6460" s="95"/>
      <c r="D6460" s="25" t="s">
        <v>12</v>
      </c>
      <c r="E6460" s="25" t="s">
        <v>9401</v>
      </c>
      <c r="F6460" s="28" t="s">
        <v>10351</v>
      </c>
      <c r="G6460" s="118" t="s">
        <v>10352</v>
      </c>
      <c r="H6460" s="114"/>
      <c r="I6460" s="83">
        <v>11449</v>
      </c>
    </row>
    <row r="6461" spans="2:9" ht="39.950000000000003" customHeight="1" x14ac:dyDescent="0.2">
      <c r="B6461" s="100" t="s">
        <v>9406</v>
      </c>
      <c r="C6461" s="95"/>
      <c r="D6461" s="25" t="s">
        <v>12</v>
      </c>
      <c r="E6461" s="25" t="s">
        <v>9401</v>
      </c>
      <c r="F6461" s="28" t="s">
        <v>10353</v>
      </c>
      <c r="G6461" s="118" t="s">
        <v>10354</v>
      </c>
      <c r="H6461" s="114"/>
      <c r="I6461" s="83">
        <v>11449</v>
      </c>
    </row>
    <row r="6462" spans="2:9" ht="39.950000000000003" customHeight="1" x14ac:dyDescent="0.2">
      <c r="B6462" s="100" t="s">
        <v>9406</v>
      </c>
      <c r="C6462" s="95"/>
      <c r="D6462" s="25" t="s">
        <v>12</v>
      </c>
      <c r="E6462" s="25" t="s">
        <v>9401</v>
      </c>
      <c r="F6462" s="28" t="s">
        <v>10355</v>
      </c>
      <c r="G6462" s="118" t="s">
        <v>10356</v>
      </c>
      <c r="H6462" s="114"/>
      <c r="I6462" s="83">
        <v>11449</v>
      </c>
    </row>
    <row r="6463" spans="2:9" ht="39.950000000000003" customHeight="1" x14ac:dyDescent="0.2">
      <c r="B6463" s="100" t="s">
        <v>9406</v>
      </c>
      <c r="C6463" s="95"/>
      <c r="D6463" s="25" t="s">
        <v>12</v>
      </c>
      <c r="E6463" s="25" t="s">
        <v>9401</v>
      </c>
      <c r="F6463" s="22" t="s">
        <v>10357</v>
      </c>
      <c r="G6463" s="114" t="s">
        <v>10358</v>
      </c>
      <c r="H6463" s="114"/>
      <c r="I6463" s="83">
        <v>11449</v>
      </c>
    </row>
    <row r="6464" spans="2:9" ht="39.950000000000003" customHeight="1" x14ac:dyDescent="0.2">
      <c r="B6464" s="100" t="s">
        <v>9406</v>
      </c>
      <c r="C6464" s="95"/>
      <c r="D6464" s="25" t="s">
        <v>12</v>
      </c>
      <c r="E6464" s="25" t="s">
        <v>9401</v>
      </c>
      <c r="F6464" s="28" t="s">
        <v>10359</v>
      </c>
      <c r="G6464" s="118" t="s">
        <v>10360</v>
      </c>
      <c r="H6464" s="114"/>
      <c r="I6464" s="83">
        <v>11449</v>
      </c>
    </row>
    <row r="6465" spans="2:9" ht="39.950000000000003" customHeight="1" x14ac:dyDescent="0.2">
      <c r="B6465" s="100" t="s">
        <v>9406</v>
      </c>
      <c r="C6465" s="95"/>
      <c r="D6465" s="25" t="s">
        <v>12</v>
      </c>
      <c r="E6465" s="25" t="s">
        <v>9401</v>
      </c>
      <c r="F6465" s="28" t="s">
        <v>10361</v>
      </c>
      <c r="G6465" s="118" t="s">
        <v>10362</v>
      </c>
      <c r="H6465" s="114"/>
      <c r="I6465" s="83">
        <v>11449</v>
      </c>
    </row>
    <row r="6466" spans="2:9" ht="39.950000000000003" customHeight="1" x14ac:dyDescent="0.2">
      <c r="B6466" s="100" t="s">
        <v>9406</v>
      </c>
      <c r="C6466" s="95"/>
      <c r="D6466" s="25" t="s">
        <v>12</v>
      </c>
      <c r="E6466" s="25" t="s">
        <v>9401</v>
      </c>
      <c r="F6466" s="28" t="s">
        <v>10363</v>
      </c>
      <c r="G6466" s="118" t="s">
        <v>10364</v>
      </c>
      <c r="H6466" s="114"/>
      <c r="I6466" s="83">
        <v>11449</v>
      </c>
    </row>
    <row r="6467" spans="2:9" ht="39.950000000000003" customHeight="1" x14ac:dyDescent="0.2">
      <c r="B6467" s="100" t="s">
        <v>9406</v>
      </c>
      <c r="C6467" s="95"/>
      <c r="D6467" s="25" t="s">
        <v>12</v>
      </c>
      <c r="E6467" s="25" t="s">
        <v>9401</v>
      </c>
      <c r="F6467" s="28" t="s">
        <v>10365</v>
      </c>
      <c r="G6467" s="118" t="s">
        <v>10366</v>
      </c>
      <c r="H6467" s="114"/>
      <c r="I6467" s="83">
        <v>11449</v>
      </c>
    </row>
    <row r="6468" spans="2:9" ht="39.950000000000003" customHeight="1" x14ac:dyDescent="0.2">
      <c r="B6468" s="100" t="s">
        <v>9406</v>
      </c>
      <c r="C6468" s="95"/>
      <c r="D6468" s="25" t="s">
        <v>12</v>
      </c>
      <c r="E6468" s="25" t="s">
        <v>9401</v>
      </c>
      <c r="F6468" s="28" t="s">
        <v>10367</v>
      </c>
      <c r="G6468" s="118" t="s">
        <v>10368</v>
      </c>
      <c r="H6468" s="114"/>
      <c r="I6468" s="83">
        <v>11449</v>
      </c>
    </row>
    <row r="6469" spans="2:9" ht="39.950000000000003" customHeight="1" x14ac:dyDescent="0.2">
      <c r="B6469" s="100" t="s">
        <v>9406</v>
      </c>
      <c r="C6469" s="95"/>
      <c r="D6469" s="25" t="s">
        <v>12</v>
      </c>
      <c r="E6469" s="25" t="s">
        <v>9401</v>
      </c>
      <c r="F6469" s="28" t="s">
        <v>10369</v>
      </c>
      <c r="G6469" s="118" t="s">
        <v>10370</v>
      </c>
      <c r="H6469" s="114"/>
      <c r="I6469" s="83">
        <v>11449</v>
      </c>
    </row>
    <row r="6470" spans="2:9" ht="39.950000000000003" customHeight="1" x14ac:dyDescent="0.2">
      <c r="B6470" s="100" t="s">
        <v>9406</v>
      </c>
      <c r="C6470" s="95"/>
      <c r="D6470" s="25" t="s">
        <v>12</v>
      </c>
      <c r="E6470" s="25" t="s">
        <v>9401</v>
      </c>
      <c r="F6470" s="28" t="s">
        <v>10371</v>
      </c>
      <c r="G6470" s="118" t="s">
        <v>10372</v>
      </c>
      <c r="H6470" s="114"/>
      <c r="I6470" s="83">
        <v>11449</v>
      </c>
    </row>
    <row r="6471" spans="2:9" ht="39.950000000000003" customHeight="1" x14ac:dyDescent="0.2">
      <c r="B6471" s="100" t="s">
        <v>9406</v>
      </c>
      <c r="C6471" s="95"/>
      <c r="D6471" s="25" t="s">
        <v>12</v>
      </c>
      <c r="E6471" s="25" t="s">
        <v>9401</v>
      </c>
      <c r="F6471" s="28" t="s">
        <v>10373</v>
      </c>
      <c r="G6471" s="118" t="s">
        <v>10374</v>
      </c>
      <c r="H6471" s="114"/>
      <c r="I6471" s="83">
        <v>11449</v>
      </c>
    </row>
    <row r="6472" spans="2:9" ht="39.950000000000003" customHeight="1" x14ac:dyDescent="0.2">
      <c r="B6472" s="100" t="s">
        <v>9406</v>
      </c>
      <c r="C6472" s="95"/>
      <c r="D6472" s="25" t="s">
        <v>12</v>
      </c>
      <c r="E6472" s="25" t="s">
        <v>9401</v>
      </c>
      <c r="F6472" s="28" t="s">
        <v>10375</v>
      </c>
      <c r="G6472" s="118" t="s">
        <v>10376</v>
      </c>
      <c r="H6472" s="114"/>
      <c r="I6472" s="83">
        <v>11449</v>
      </c>
    </row>
    <row r="6473" spans="2:9" ht="39.950000000000003" customHeight="1" x14ac:dyDescent="0.2">
      <c r="B6473" s="100" t="s">
        <v>9406</v>
      </c>
      <c r="C6473" s="95"/>
      <c r="D6473" s="25" t="s">
        <v>12</v>
      </c>
      <c r="E6473" s="25" t="s">
        <v>9401</v>
      </c>
      <c r="F6473" s="28" t="s">
        <v>10377</v>
      </c>
      <c r="G6473" s="118" t="s">
        <v>10378</v>
      </c>
      <c r="H6473" s="114"/>
      <c r="I6473" s="83">
        <v>11449</v>
      </c>
    </row>
    <row r="6474" spans="2:9" ht="39.950000000000003" customHeight="1" x14ac:dyDescent="0.2">
      <c r="B6474" s="100" t="s">
        <v>9406</v>
      </c>
      <c r="C6474" s="95"/>
      <c r="D6474" s="25" t="s">
        <v>12</v>
      </c>
      <c r="E6474" s="25" t="s">
        <v>9401</v>
      </c>
      <c r="F6474" s="28" t="s">
        <v>10379</v>
      </c>
      <c r="G6474" s="118" t="s">
        <v>10380</v>
      </c>
      <c r="H6474" s="114"/>
      <c r="I6474" s="83">
        <v>11449</v>
      </c>
    </row>
    <row r="6475" spans="2:9" ht="39.950000000000003" customHeight="1" x14ac:dyDescent="0.2">
      <c r="B6475" s="100" t="s">
        <v>9406</v>
      </c>
      <c r="C6475" s="95"/>
      <c r="D6475" s="25" t="s">
        <v>12</v>
      </c>
      <c r="E6475" s="25" t="s">
        <v>9401</v>
      </c>
      <c r="F6475" s="28" t="s">
        <v>10381</v>
      </c>
      <c r="G6475" s="118" t="s">
        <v>10382</v>
      </c>
      <c r="H6475" s="114"/>
      <c r="I6475" s="83">
        <v>11449</v>
      </c>
    </row>
    <row r="6476" spans="2:9" ht="39.950000000000003" customHeight="1" x14ac:dyDescent="0.2">
      <c r="B6476" s="100" t="s">
        <v>9406</v>
      </c>
      <c r="C6476" s="95"/>
      <c r="D6476" s="25" t="s">
        <v>12</v>
      </c>
      <c r="E6476" s="25" t="s">
        <v>9401</v>
      </c>
      <c r="F6476" s="28" t="s">
        <v>10383</v>
      </c>
      <c r="G6476" s="118" t="s">
        <v>10384</v>
      </c>
      <c r="H6476" s="114"/>
      <c r="I6476" s="83">
        <v>11449</v>
      </c>
    </row>
    <row r="6477" spans="2:9" ht="39.950000000000003" customHeight="1" x14ac:dyDescent="0.2">
      <c r="B6477" s="100" t="s">
        <v>9406</v>
      </c>
      <c r="C6477" s="95"/>
      <c r="D6477" s="25" t="s">
        <v>12</v>
      </c>
      <c r="E6477" s="25" t="s">
        <v>9401</v>
      </c>
      <c r="F6477" s="28" t="s">
        <v>10385</v>
      </c>
      <c r="G6477" s="118" t="s">
        <v>10386</v>
      </c>
      <c r="H6477" s="114"/>
      <c r="I6477" s="83">
        <v>11449</v>
      </c>
    </row>
    <row r="6478" spans="2:9" ht="39.950000000000003" customHeight="1" x14ac:dyDescent="0.2">
      <c r="B6478" s="100" t="s">
        <v>9406</v>
      </c>
      <c r="C6478" s="95"/>
      <c r="D6478" s="25" t="s">
        <v>12</v>
      </c>
      <c r="E6478" s="25" t="s">
        <v>9401</v>
      </c>
      <c r="F6478" s="28" t="s">
        <v>10387</v>
      </c>
      <c r="G6478" s="118" t="s">
        <v>10388</v>
      </c>
      <c r="H6478" s="114"/>
      <c r="I6478" s="83">
        <v>11449</v>
      </c>
    </row>
    <row r="6479" spans="2:9" ht="39.950000000000003" customHeight="1" x14ac:dyDescent="0.2">
      <c r="B6479" s="100" t="s">
        <v>9406</v>
      </c>
      <c r="C6479" s="95"/>
      <c r="D6479" s="25" t="s">
        <v>12</v>
      </c>
      <c r="E6479" s="25" t="s">
        <v>9401</v>
      </c>
      <c r="F6479" s="28" t="s">
        <v>10389</v>
      </c>
      <c r="G6479" s="118" t="s">
        <v>10390</v>
      </c>
      <c r="H6479" s="114"/>
      <c r="I6479" s="83">
        <v>11449</v>
      </c>
    </row>
    <row r="6480" spans="2:9" ht="39.950000000000003" customHeight="1" x14ac:dyDescent="0.2">
      <c r="B6480" s="100" t="s">
        <v>9406</v>
      </c>
      <c r="C6480" s="95"/>
      <c r="D6480" s="25" t="s">
        <v>12</v>
      </c>
      <c r="E6480" s="25" t="s">
        <v>9401</v>
      </c>
      <c r="F6480" s="28" t="s">
        <v>10391</v>
      </c>
      <c r="G6480" s="118" t="s">
        <v>10392</v>
      </c>
      <c r="H6480" s="114"/>
      <c r="I6480" s="83">
        <v>11449</v>
      </c>
    </row>
    <row r="6481" spans="2:9" ht="39.950000000000003" customHeight="1" x14ac:dyDescent="0.2">
      <c r="B6481" s="100" t="s">
        <v>9406</v>
      </c>
      <c r="C6481" s="95"/>
      <c r="D6481" s="25" t="s">
        <v>12</v>
      </c>
      <c r="E6481" s="25" t="s">
        <v>9401</v>
      </c>
      <c r="F6481" s="28" t="s">
        <v>10393</v>
      </c>
      <c r="G6481" s="118" t="s">
        <v>10394</v>
      </c>
      <c r="H6481" s="114"/>
      <c r="I6481" s="83">
        <v>11449</v>
      </c>
    </row>
    <row r="6482" spans="2:9" ht="39.950000000000003" customHeight="1" x14ac:dyDescent="0.2">
      <c r="B6482" s="100" t="s">
        <v>9406</v>
      </c>
      <c r="C6482" s="95"/>
      <c r="D6482" s="25" t="s">
        <v>12</v>
      </c>
      <c r="E6482" s="25" t="s">
        <v>9401</v>
      </c>
      <c r="F6482" s="22" t="s">
        <v>10395</v>
      </c>
      <c r="G6482" s="114" t="s">
        <v>10396</v>
      </c>
      <c r="H6482" s="114"/>
      <c r="I6482" s="83">
        <v>11449</v>
      </c>
    </row>
    <row r="6483" spans="2:9" ht="39.950000000000003" customHeight="1" x14ac:dyDescent="0.2">
      <c r="B6483" s="100" t="s">
        <v>9406</v>
      </c>
      <c r="C6483" s="95"/>
      <c r="D6483" s="25" t="s">
        <v>12</v>
      </c>
      <c r="E6483" s="25" t="s">
        <v>9401</v>
      </c>
      <c r="F6483" s="28" t="s">
        <v>10397</v>
      </c>
      <c r="G6483" s="118" t="s">
        <v>10398</v>
      </c>
      <c r="H6483" s="114"/>
      <c r="I6483" s="83">
        <v>11449</v>
      </c>
    </row>
    <row r="6484" spans="2:9" ht="39.950000000000003" customHeight="1" x14ac:dyDescent="0.2">
      <c r="B6484" s="100" t="s">
        <v>9406</v>
      </c>
      <c r="C6484" s="95"/>
      <c r="D6484" s="25" t="s">
        <v>12</v>
      </c>
      <c r="E6484" s="25" t="s">
        <v>9401</v>
      </c>
      <c r="F6484" s="28" t="s">
        <v>10399</v>
      </c>
      <c r="G6484" s="118" t="s">
        <v>10400</v>
      </c>
      <c r="H6484" s="114"/>
      <c r="I6484" s="83">
        <v>11449</v>
      </c>
    </row>
    <row r="6485" spans="2:9" ht="39.950000000000003" customHeight="1" x14ac:dyDescent="0.2">
      <c r="B6485" s="100" t="s">
        <v>9406</v>
      </c>
      <c r="C6485" s="95"/>
      <c r="D6485" s="25" t="s">
        <v>12</v>
      </c>
      <c r="E6485" s="25" t="s">
        <v>9401</v>
      </c>
      <c r="F6485" s="28" t="s">
        <v>10401</v>
      </c>
      <c r="G6485" s="118" t="s">
        <v>10402</v>
      </c>
      <c r="H6485" s="114"/>
      <c r="I6485" s="83">
        <v>11449</v>
      </c>
    </row>
    <row r="6486" spans="2:9" ht="39.950000000000003" customHeight="1" x14ac:dyDescent="0.2">
      <c r="B6486" s="100" t="s">
        <v>9406</v>
      </c>
      <c r="C6486" s="95"/>
      <c r="D6486" s="25" t="s">
        <v>12</v>
      </c>
      <c r="E6486" s="25" t="s">
        <v>9401</v>
      </c>
      <c r="F6486" s="28" t="s">
        <v>10403</v>
      </c>
      <c r="G6486" s="118" t="s">
        <v>10404</v>
      </c>
      <c r="H6486" s="114"/>
      <c r="I6486" s="83">
        <v>11449</v>
      </c>
    </row>
    <row r="6487" spans="2:9" ht="39.950000000000003" customHeight="1" x14ac:dyDescent="0.2">
      <c r="B6487" s="100" t="s">
        <v>9406</v>
      </c>
      <c r="C6487" s="95"/>
      <c r="D6487" s="25" t="s">
        <v>12</v>
      </c>
      <c r="E6487" s="25" t="s">
        <v>9401</v>
      </c>
      <c r="F6487" s="28" t="s">
        <v>10405</v>
      </c>
      <c r="G6487" s="118" t="s">
        <v>10406</v>
      </c>
      <c r="H6487" s="114"/>
      <c r="I6487" s="83">
        <v>11449</v>
      </c>
    </row>
    <row r="6488" spans="2:9" ht="39.950000000000003" customHeight="1" x14ac:dyDescent="0.2">
      <c r="B6488" s="100" t="s">
        <v>9406</v>
      </c>
      <c r="C6488" s="95"/>
      <c r="D6488" s="25" t="s">
        <v>12</v>
      </c>
      <c r="E6488" s="25" t="s">
        <v>9401</v>
      </c>
      <c r="F6488" s="28" t="s">
        <v>10407</v>
      </c>
      <c r="G6488" s="118" t="s">
        <v>10408</v>
      </c>
      <c r="H6488" s="114"/>
      <c r="I6488" s="83">
        <v>11449</v>
      </c>
    </row>
    <row r="6489" spans="2:9" ht="39.950000000000003" customHeight="1" x14ac:dyDescent="0.2">
      <c r="B6489" s="100" t="s">
        <v>9406</v>
      </c>
      <c r="C6489" s="95"/>
      <c r="D6489" s="25" t="s">
        <v>12</v>
      </c>
      <c r="E6489" s="25" t="s">
        <v>9401</v>
      </c>
      <c r="F6489" s="28" t="s">
        <v>10409</v>
      </c>
      <c r="G6489" s="118" t="s">
        <v>10410</v>
      </c>
      <c r="H6489" s="114"/>
      <c r="I6489" s="83">
        <v>11449</v>
      </c>
    </row>
    <row r="6490" spans="2:9" ht="39.950000000000003" customHeight="1" x14ac:dyDescent="0.2">
      <c r="B6490" s="100" t="s">
        <v>9406</v>
      </c>
      <c r="C6490" s="95"/>
      <c r="D6490" s="25" t="s">
        <v>12</v>
      </c>
      <c r="E6490" s="25" t="s">
        <v>9401</v>
      </c>
      <c r="F6490" s="28" t="s">
        <v>10411</v>
      </c>
      <c r="G6490" s="118" t="s">
        <v>10412</v>
      </c>
      <c r="H6490" s="114"/>
      <c r="I6490" s="83">
        <v>11449</v>
      </c>
    </row>
    <row r="6491" spans="2:9" ht="39.950000000000003" customHeight="1" x14ac:dyDescent="0.2">
      <c r="B6491" s="100" t="s">
        <v>9406</v>
      </c>
      <c r="C6491" s="95"/>
      <c r="D6491" s="25" t="s">
        <v>12</v>
      </c>
      <c r="E6491" s="25" t="s">
        <v>9401</v>
      </c>
      <c r="F6491" s="28" t="s">
        <v>10413</v>
      </c>
      <c r="G6491" s="118" t="s">
        <v>10414</v>
      </c>
      <c r="H6491" s="114"/>
      <c r="I6491" s="83">
        <v>11449</v>
      </c>
    </row>
    <row r="6492" spans="2:9" ht="39.950000000000003" customHeight="1" x14ac:dyDescent="0.2">
      <c r="B6492" s="100" t="s">
        <v>9406</v>
      </c>
      <c r="C6492" s="95"/>
      <c r="D6492" s="25" t="s">
        <v>12</v>
      </c>
      <c r="E6492" s="25" t="s">
        <v>9401</v>
      </c>
      <c r="F6492" s="28" t="s">
        <v>10415</v>
      </c>
      <c r="G6492" s="118" t="s">
        <v>10416</v>
      </c>
      <c r="H6492" s="114"/>
      <c r="I6492" s="83">
        <v>11449</v>
      </c>
    </row>
    <row r="6493" spans="2:9" ht="39.950000000000003" customHeight="1" x14ac:dyDescent="0.2">
      <c r="B6493" s="100" t="s">
        <v>9406</v>
      </c>
      <c r="C6493" s="95"/>
      <c r="D6493" s="25" t="s">
        <v>12</v>
      </c>
      <c r="E6493" s="25" t="s">
        <v>9401</v>
      </c>
      <c r="F6493" s="22" t="s">
        <v>10417</v>
      </c>
      <c r="G6493" s="114" t="s">
        <v>10418</v>
      </c>
      <c r="H6493" s="114"/>
      <c r="I6493" s="83">
        <v>11449</v>
      </c>
    </row>
    <row r="6494" spans="2:9" ht="39.950000000000003" customHeight="1" x14ac:dyDescent="0.2">
      <c r="B6494" s="100" t="s">
        <v>9406</v>
      </c>
      <c r="C6494" s="95"/>
      <c r="D6494" s="25" t="s">
        <v>12</v>
      </c>
      <c r="E6494" s="25" t="s">
        <v>9401</v>
      </c>
      <c r="F6494" s="28" t="s">
        <v>10419</v>
      </c>
      <c r="G6494" s="118" t="s">
        <v>10420</v>
      </c>
      <c r="H6494" s="114"/>
      <c r="I6494" s="83">
        <v>11449</v>
      </c>
    </row>
    <row r="6495" spans="2:9" ht="39.950000000000003" customHeight="1" x14ac:dyDescent="0.2">
      <c r="B6495" s="100" t="s">
        <v>9406</v>
      </c>
      <c r="C6495" s="95"/>
      <c r="D6495" s="25" t="s">
        <v>12</v>
      </c>
      <c r="E6495" s="25" t="s">
        <v>9401</v>
      </c>
      <c r="F6495" s="28" t="s">
        <v>10421</v>
      </c>
      <c r="G6495" s="118" t="s">
        <v>10422</v>
      </c>
      <c r="H6495" s="114"/>
      <c r="I6495" s="83">
        <v>11449</v>
      </c>
    </row>
    <row r="6496" spans="2:9" ht="39.950000000000003" customHeight="1" x14ac:dyDescent="0.2">
      <c r="B6496" s="100" t="s">
        <v>9406</v>
      </c>
      <c r="C6496" s="95"/>
      <c r="D6496" s="25" t="s">
        <v>12</v>
      </c>
      <c r="E6496" s="25" t="s">
        <v>9401</v>
      </c>
      <c r="F6496" s="28" t="s">
        <v>10423</v>
      </c>
      <c r="G6496" s="118" t="s">
        <v>10424</v>
      </c>
      <c r="H6496" s="114"/>
      <c r="I6496" s="83">
        <v>11449</v>
      </c>
    </row>
    <row r="6497" spans="2:9" ht="39.950000000000003" customHeight="1" x14ac:dyDescent="0.2">
      <c r="B6497" s="100" t="s">
        <v>9406</v>
      </c>
      <c r="C6497" s="95"/>
      <c r="D6497" s="25" t="s">
        <v>12</v>
      </c>
      <c r="E6497" s="25" t="s">
        <v>9401</v>
      </c>
      <c r="F6497" s="22" t="s">
        <v>10425</v>
      </c>
      <c r="G6497" s="114" t="s">
        <v>10426</v>
      </c>
      <c r="H6497" s="114"/>
      <c r="I6497" s="83">
        <v>11449</v>
      </c>
    </row>
    <row r="6498" spans="2:9" ht="39.950000000000003" customHeight="1" x14ac:dyDescent="0.2">
      <c r="B6498" s="100" t="s">
        <v>9406</v>
      </c>
      <c r="C6498" s="95"/>
      <c r="D6498" s="25" t="s">
        <v>12</v>
      </c>
      <c r="E6498" s="25" t="s">
        <v>9401</v>
      </c>
      <c r="F6498" s="28" t="s">
        <v>10427</v>
      </c>
      <c r="G6498" s="118" t="s">
        <v>10428</v>
      </c>
      <c r="H6498" s="114"/>
      <c r="I6498" s="83">
        <v>11449</v>
      </c>
    </row>
    <row r="6499" spans="2:9" ht="39.950000000000003" customHeight="1" x14ac:dyDescent="0.2">
      <c r="B6499" s="100" t="s">
        <v>9406</v>
      </c>
      <c r="C6499" s="95"/>
      <c r="D6499" s="25" t="s">
        <v>12</v>
      </c>
      <c r="E6499" s="25" t="s">
        <v>9401</v>
      </c>
      <c r="F6499" s="28" t="s">
        <v>10429</v>
      </c>
      <c r="G6499" s="118" t="s">
        <v>10430</v>
      </c>
      <c r="H6499" s="114"/>
      <c r="I6499" s="83">
        <v>11449</v>
      </c>
    </row>
    <row r="6500" spans="2:9" ht="39.950000000000003" customHeight="1" x14ac:dyDescent="0.2">
      <c r="B6500" s="100" t="s">
        <v>9406</v>
      </c>
      <c r="C6500" s="95"/>
      <c r="D6500" s="25" t="s">
        <v>12</v>
      </c>
      <c r="E6500" s="25" t="s">
        <v>9401</v>
      </c>
      <c r="F6500" s="28" t="s">
        <v>10431</v>
      </c>
      <c r="G6500" s="118" t="s">
        <v>10432</v>
      </c>
      <c r="H6500" s="114"/>
      <c r="I6500" s="83">
        <v>11449</v>
      </c>
    </row>
    <row r="6501" spans="2:9" ht="39.950000000000003" customHeight="1" x14ac:dyDescent="0.2">
      <c r="B6501" s="100" t="s">
        <v>9406</v>
      </c>
      <c r="C6501" s="95"/>
      <c r="D6501" s="25" t="s">
        <v>12</v>
      </c>
      <c r="E6501" s="25" t="s">
        <v>9401</v>
      </c>
      <c r="F6501" s="28" t="s">
        <v>10433</v>
      </c>
      <c r="G6501" s="118" t="s">
        <v>10434</v>
      </c>
      <c r="H6501" s="114"/>
      <c r="I6501" s="83">
        <v>11449</v>
      </c>
    </row>
    <row r="6502" spans="2:9" ht="39.950000000000003" customHeight="1" x14ac:dyDescent="0.2">
      <c r="B6502" s="100" t="s">
        <v>9406</v>
      </c>
      <c r="C6502" s="95"/>
      <c r="D6502" s="25" t="s">
        <v>12</v>
      </c>
      <c r="E6502" s="25" t="s">
        <v>9401</v>
      </c>
      <c r="F6502" s="22" t="s">
        <v>10435</v>
      </c>
      <c r="G6502" s="114" t="s">
        <v>10436</v>
      </c>
      <c r="H6502" s="114"/>
      <c r="I6502" s="83">
        <v>11449</v>
      </c>
    </row>
    <row r="6503" spans="2:9" ht="39.950000000000003" customHeight="1" x14ac:dyDescent="0.2">
      <c r="B6503" s="100" t="s">
        <v>9406</v>
      </c>
      <c r="C6503" s="95"/>
      <c r="D6503" s="25" t="s">
        <v>12</v>
      </c>
      <c r="E6503" s="25" t="s">
        <v>9401</v>
      </c>
      <c r="F6503" s="28" t="s">
        <v>10437</v>
      </c>
      <c r="G6503" s="118" t="s">
        <v>10438</v>
      </c>
      <c r="H6503" s="114"/>
      <c r="I6503" s="83">
        <v>11449</v>
      </c>
    </row>
    <row r="6504" spans="2:9" ht="39.950000000000003" customHeight="1" x14ac:dyDescent="0.2">
      <c r="B6504" s="100" t="s">
        <v>9406</v>
      </c>
      <c r="C6504" s="95"/>
      <c r="D6504" s="25" t="s">
        <v>12</v>
      </c>
      <c r="E6504" s="25" t="s">
        <v>9401</v>
      </c>
      <c r="F6504" s="22" t="s">
        <v>10439</v>
      </c>
      <c r="G6504" s="114" t="s">
        <v>10440</v>
      </c>
      <c r="H6504" s="114"/>
      <c r="I6504" s="83">
        <v>11449</v>
      </c>
    </row>
    <row r="6505" spans="2:9" ht="39.950000000000003" customHeight="1" x14ac:dyDescent="0.2">
      <c r="B6505" s="100" t="s">
        <v>9406</v>
      </c>
      <c r="C6505" s="95"/>
      <c r="D6505" s="25" t="s">
        <v>12</v>
      </c>
      <c r="E6505" s="25" t="s">
        <v>9401</v>
      </c>
      <c r="F6505" s="28" t="s">
        <v>10441</v>
      </c>
      <c r="G6505" s="118" t="s">
        <v>10442</v>
      </c>
      <c r="H6505" s="114"/>
      <c r="I6505" s="83">
        <v>11449</v>
      </c>
    </row>
    <row r="6506" spans="2:9" ht="39.950000000000003" customHeight="1" x14ac:dyDescent="0.2">
      <c r="B6506" s="100" t="s">
        <v>9406</v>
      </c>
      <c r="C6506" s="95"/>
      <c r="D6506" s="25" t="s">
        <v>12</v>
      </c>
      <c r="E6506" s="25" t="s">
        <v>9401</v>
      </c>
      <c r="F6506" s="22" t="s">
        <v>10443</v>
      </c>
      <c r="G6506" s="114" t="s">
        <v>10444</v>
      </c>
      <c r="H6506" s="114"/>
      <c r="I6506" s="83">
        <v>11449</v>
      </c>
    </row>
    <row r="6507" spans="2:9" ht="39.950000000000003" customHeight="1" x14ac:dyDescent="0.2">
      <c r="B6507" s="100" t="s">
        <v>9406</v>
      </c>
      <c r="C6507" s="95"/>
      <c r="D6507" s="25" t="s">
        <v>12</v>
      </c>
      <c r="E6507" s="25" t="s">
        <v>9401</v>
      </c>
      <c r="F6507" s="28" t="s">
        <v>10445</v>
      </c>
      <c r="G6507" s="118" t="s">
        <v>10446</v>
      </c>
      <c r="H6507" s="114"/>
      <c r="I6507" s="83">
        <v>11449</v>
      </c>
    </row>
    <row r="6508" spans="2:9" ht="39.950000000000003" customHeight="1" x14ac:dyDescent="0.2">
      <c r="B6508" s="100" t="s">
        <v>9406</v>
      </c>
      <c r="C6508" s="95"/>
      <c r="D6508" s="25" t="s">
        <v>12</v>
      </c>
      <c r="E6508" s="25" t="s">
        <v>9401</v>
      </c>
      <c r="F6508" s="28" t="s">
        <v>10447</v>
      </c>
      <c r="G6508" s="118" t="s">
        <v>10448</v>
      </c>
      <c r="H6508" s="114"/>
      <c r="I6508" s="83">
        <v>11449</v>
      </c>
    </row>
    <row r="6509" spans="2:9" ht="39.950000000000003" customHeight="1" x14ac:dyDescent="0.2">
      <c r="B6509" s="100" t="s">
        <v>9406</v>
      </c>
      <c r="C6509" s="95"/>
      <c r="D6509" s="25" t="s">
        <v>12</v>
      </c>
      <c r="E6509" s="25" t="s">
        <v>9401</v>
      </c>
      <c r="F6509" s="28" t="s">
        <v>10449</v>
      </c>
      <c r="G6509" s="118" t="s">
        <v>10450</v>
      </c>
      <c r="H6509" s="114"/>
      <c r="I6509" s="83">
        <v>11449</v>
      </c>
    </row>
    <row r="6510" spans="2:9" ht="39.950000000000003" customHeight="1" x14ac:dyDescent="0.2">
      <c r="B6510" s="100" t="s">
        <v>9406</v>
      </c>
      <c r="C6510" s="95"/>
      <c r="D6510" s="25" t="s">
        <v>12</v>
      </c>
      <c r="E6510" s="25" t="s">
        <v>9401</v>
      </c>
      <c r="F6510" s="28" t="s">
        <v>10451</v>
      </c>
      <c r="G6510" s="118" t="s">
        <v>10452</v>
      </c>
      <c r="H6510" s="114"/>
      <c r="I6510" s="83">
        <v>11449</v>
      </c>
    </row>
    <row r="6511" spans="2:9" ht="39.950000000000003" customHeight="1" x14ac:dyDescent="0.2">
      <c r="B6511" s="100" t="s">
        <v>9406</v>
      </c>
      <c r="C6511" s="95"/>
      <c r="D6511" s="25" t="s">
        <v>12</v>
      </c>
      <c r="E6511" s="25" t="s">
        <v>9401</v>
      </c>
      <c r="F6511" s="28" t="s">
        <v>10453</v>
      </c>
      <c r="G6511" s="118" t="s">
        <v>10454</v>
      </c>
      <c r="H6511" s="114"/>
      <c r="I6511" s="83">
        <v>11449</v>
      </c>
    </row>
    <row r="6512" spans="2:9" ht="39.950000000000003" customHeight="1" x14ac:dyDescent="0.2">
      <c r="B6512" s="100" t="s">
        <v>9406</v>
      </c>
      <c r="C6512" s="95"/>
      <c r="D6512" s="25" t="s">
        <v>12</v>
      </c>
      <c r="E6512" s="25" t="s">
        <v>9401</v>
      </c>
      <c r="F6512" s="28" t="s">
        <v>10455</v>
      </c>
      <c r="G6512" s="118" t="s">
        <v>10456</v>
      </c>
      <c r="H6512" s="114"/>
      <c r="I6512" s="83">
        <v>11449</v>
      </c>
    </row>
    <row r="6513" spans="2:9" ht="39.950000000000003" customHeight="1" x14ac:dyDescent="0.2">
      <c r="B6513" s="100" t="s">
        <v>9406</v>
      </c>
      <c r="C6513" s="95"/>
      <c r="D6513" s="25" t="s">
        <v>12</v>
      </c>
      <c r="E6513" s="25" t="s">
        <v>9401</v>
      </c>
      <c r="F6513" s="28" t="s">
        <v>10457</v>
      </c>
      <c r="G6513" s="118" t="s">
        <v>10458</v>
      </c>
      <c r="H6513" s="114"/>
      <c r="I6513" s="83">
        <v>11449</v>
      </c>
    </row>
    <row r="6514" spans="2:9" ht="39.950000000000003" customHeight="1" x14ac:dyDescent="0.2">
      <c r="B6514" s="100" t="s">
        <v>9406</v>
      </c>
      <c r="C6514" s="95"/>
      <c r="D6514" s="25" t="s">
        <v>12</v>
      </c>
      <c r="E6514" s="25" t="s">
        <v>9401</v>
      </c>
      <c r="F6514" s="28" t="s">
        <v>10459</v>
      </c>
      <c r="G6514" s="118" t="s">
        <v>10460</v>
      </c>
      <c r="H6514" s="114"/>
      <c r="I6514" s="83">
        <v>11449</v>
      </c>
    </row>
    <row r="6515" spans="2:9" ht="39.950000000000003" customHeight="1" x14ac:dyDescent="0.2">
      <c r="B6515" s="100" t="s">
        <v>9406</v>
      </c>
      <c r="C6515" s="95"/>
      <c r="D6515" s="25" t="s">
        <v>12</v>
      </c>
      <c r="E6515" s="25" t="s">
        <v>9401</v>
      </c>
      <c r="F6515" s="28" t="s">
        <v>10461</v>
      </c>
      <c r="G6515" s="118" t="s">
        <v>10462</v>
      </c>
      <c r="H6515" s="114"/>
      <c r="I6515" s="83">
        <v>11449</v>
      </c>
    </row>
    <row r="6516" spans="2:9" ht="39.950000000000003" customHeight="1" x14ac:dyDescent="0.2">
      <c r="B6516" s="100" t="s">
        <v>9406</v>
      </c>
      <c r="C6516" s="95"/>
      <c r="D6516" s="25" t="s">
        <v>12</v>
      </c>
      <c r="E6516" s="25" t="s">
        <v>9401</v>
      </c>
      <c r="F6516" s="28" t="s">
        <v>10463</v>
      </c>
      <c r="G6516" s="118" t="s">
        <v>10464</v>
      </c>
      <c r="H6516" s="114"/>
      <c r="I6516" s="83">
        <v>11449</v>
      </c>
    </row>
    <row r="6517" spans="2:9" ht="39.950000000000003" customHeight="1" x14ac:dyDescent="0.2">
      <c r="B6517" s="100" t="s">
        <v>9406</v>
      </c>
      <c r="C6517" s="95"/>
      <c r="D6517" s="25" t="s">
        <v>12</v>
      </c>
      <c r="E6517" s="25" t="s">
        <v>9401</v>
      </c>
      <c r="F6517" s="28" t="s">
        <v>10465</v>
      </c>
      <c r="G6517" s="118" t="s">
        <v>10466</v>
      </c>
      <c r="H6517" s="114"/>
      <c r="I6517" s="83">
        <v>11449</v>
      </c>
    </row>
    <row r="6518" spans="2:9" ht="39.950000000000003" customHeight="1" x14ac:dyDescent="0.2">
      <c r="B6518" s="100" t="s">
        <v>9406</v>
      </c>
      <c r="C6518" s="95"/>
      <c r="D6518" s="25" t="s">
        <v>12</v>
      </c>
      <c r="E6518" s="25" t="s">
        <v>9401</v>
      </c>
      <c r="F6518" s="28" t="s">
        <v>10467</v>
      </c>
      <c r="G6518" s="118" t="s">
        <v>10468</v>
      </c>
      <c r="H6518" s="114"/>
      <c r="I6518" s="83">
        <v>11449</v>
      </c>
    </row>
    <row r="6519" spans="2:9" ht="39.950000000000003" customHeight="1" x14ac:dyDescent="0.2">
      <c r="B6519" s="100" t="s">
        <v>9406</v>
      </c>
      <c r="C6519" s="95"/>
      <c r="D6519" s="25" t="s">
        <v>12</v>
      </c>
      <c r="E6519" s="25" t="s">
        <v>9401</v>
      </c>
      <c r="F6519" s="28" t="s">
        <v>10469</v>
      </c>
      <c r="G6519" s="118" t="s">
        <v>10470</v>
      </c>
      <c r="H6519" s="114"/>
      <c r="I6519" s="83">
        <v>11449</v>
      </c>
    </row>
    <row r="6520" spans="2:9" ht="39.950000000000003" customHeight="1" x14ac:dyDescent="0.2">
      <c r="B6520" s="100" t="s">
        <v>9406</v>
      </c>
      <c r="C6520" s="95"/>
      <c r="D6520" s="25" t="s">
        <v>12</v>
      </c>
      <c r="E6520" s="25" t="s">
        <v>9401</v>
      </c>
      <c r="F6520" s="28" t="s">
        <v>10471</v>
      </c>
      <c r="G6520" s="118" t="s">
        <v>10472</v>
      </c>
      <c r="H6520" s="114"/>
      <c r="I6520" s="83">
        <v>11449</v>
      </c>
    </row>
    <row r="6521" spans="2:9" ht="39.950000000000003" customHeight="1" x14ac:dyDescent="0.2">
      <c r="B6521" s="100" t="s">
        <v>9406</v>
      </c>
      <c r="C6521" s="95"/>
      <c r="D6521" s="25" t="s">
        <v>12</v>
      </c>
      <c r="E6521" s="25" t="s">
        <v>9401</v>
      </c>
      <c r="F6521" s="22" t="s">
        <v>10473</v>
      </c>
      <c r="G6521" s="114" t="s">
        <v>10474</v>
      </c>
      <c r="H6521" s="114"/>
      <c r="I6521" s="83">
        <v>11449</v>
      </c>
    </row>
    <row r="6522" spans="2:9" ht="39.950000000000003" customHeight="1" x14ac:dyDescent="0.2">
      <c r="B6522" s="100" t="s">
        <v>9406</v>
      </c>
      <c r="C6522" s="95"/>
      <c r="D6522" s="25" t="s">
        <v>12</v>
      </c>
      <c r="E6522" s="25" t="s">
        <v>9401</v>
      </c>
      <c r="F6522" s="28" t="s">
        <v>10475</v>
      </c>
      <c r="G6522" s="118" t="s">
        <v>10476</v>
      </c>
      <c r="H6522" s="114"/>
      <c r="I6522" s="83">
        <v>11449</v>
      </c>
    </row>
    <row r="6523" spans="2:9" ht="39.950000000000003" customHeight="1" x14ac:dyDescent="0.2">
      <c r="B6523" s="100" t="s">
        <v>9406</v>
      </c>
      <c r="C6523" s="95"/>
      <c r="D6523" s="25" t="s">
        <v>12</v>
      </c>
      <c r="E6523" s="25" t="s">
        <v>9401</v>
      </c>
      <c r="F6523" s="28" t="s">
        <v>10477</v>
      </c>
      <c r="G6523" s="118" t="s">
        <v>10478</v>
      </c>
      <c r="H6523" s="114"/>
      <c r="I6523" s="83">
        <v>11449</v>
      </c>
    </row>
    <row r="6524" spans="2:9" ht="39.950000000000003" customHeight="1" x14ac:dyDescent="0.2">
      <c r="B6524" s="100" t="s">
        <v>9406</v>
      </c>
      <c r="C6524" s="95"/>
      <c r="D6524" s="25" t="s">
        <v>12</v>
      </c>
      <c r="E6524" s="25" t="s">
        <v>9401</v>
      </c>
      <c r="F6524" s="28" t="s">
        <v>10479</v>
      </c>
      <c r="G6524" s="118" t="s">
        <v>10480</v>
      </c>
      <c r="H6524" s="114"/>
      <c r="I6524" s="83">
        <v>11449</v>
      </c>
    </row>
    <row r="6525" spans="2:9" ht="39.950000000000003" customHeight="1" x14ac:dyDescent="0.2">
      <c r="B6525" s="100" t="s">
        <v>9406</v>
      </c>
      <c r="C6525" s="95"/>
      <c r="D6525" s="25" t="s">
        <v>12</v>
      </c>
      <c r="E6525" s="25" t="s">
        <v>9401</v>
      </c>
      <c r="F6525" s="28" t="s">
        <v>10481</v>
      </c>
      <c r="G6525" s="118" t="s">
        <v>10482</v>
      </c>
      <c r="H6525" s="114"/>
      <c r="I6525" s="83">
        <v>11449</v>
      </c>
    </row>
    <row r="6526" spans="2:9" ht="39.950000000000003" customHeight="1" x14ac:dyDescent="0.2">
      <c r="B6526" s="100" t="s">
        <v>9406</v>
      </c>
      <c r="C6526" s="95"/>
      <c r="D6526" s="25" t="s">
        <v>12</v>
      </c>
      <c r="E6526" s="25" t="s">
        <v>9401</v>
      </c>
      <c r="F6526" s="28" t="s">
        <v>10483</v>
      </c>
      <c r="G6526" s="118" t="s">
        <v>10484</v>
      </c>
      <c r="H6526" s="114"/>
      <c r="I6526" s="83">
        <v>11449</v>
      </c>
    </row>
    <row r="6527" spans="2:9" ht="39.950000000000003" customHeight="1" x14ac:dyDescent="0.2">
      <c r="B6527" s="100" t="s">
        <v>9406</v>
      </c>
      <c r="C6527" s="95"/>
      <c r="D6527" s="25" t="s">
        <v>12</v>
      </c>
      <c r="E6527" s="25" t="s">
        <v>9401</v>
      </c>
      <c r="F6527" s="28" t="s">
        <v>10485</v>
      </c>
      <c r="G6527" s="118" t="s">
        <v>10486</v>
      </c>
      <c r="H6527" s="114"/>
      <c r="I6527" s="83">
        <v>11449</v>
      </c>
    </row>
    <row r="6528" spans="2:9" ht="39.950000000000003" customHeight="1" x14ac:dyDescent="0.2">
      <c r="B6528" s="100" t="s">
        <v>9406</v>
      </c>
      <c r="C6528" s="95"/>
      <c r="D6528" s="25" t="s">
        <v>12</v>
      </c>
      <c r="E6528" s="25" t="s">
        <v>9401</v>
      </c>
      <c r="F6528" s="28" t="s">
        <v>10487</v>
      </c>
      <c r="G6528" s="118" t="s">
        <v>10488</v>
      </c>
      <c r="H6528" s="114"/>
      <c r="I6528" s="83">
        <v>11449</v>
      </c>
    </row>
    <row r="6529" spans="2:9" ht="39.950000000000003" customHeight="1" x14ac:dyDescent="0.2">
      <c r="B6529" s="100" t="s">
        <v>9406</v>
      </c>
      <c r="C6529" s="95"/>
      <c r="D6529" s="25" t="s">
        <v>12</v>
      </c>
      <c r="E6529" s="25" t="s">
        <v>9401</v>
      </c>
      <c r="F6529" s="22" t="s">
        <v>10489</v>
      </c>
      <c r="G6529" s="114" t="s">
        <v>10490</v>
      </c>
      <c r="H6529" s="114"/>
      <c r="I6529" s="83">
        <v>11449</v>
      </c>
    </row>
    <row r="6530" spans="2:9" ht="39.950000000000003" customHeight="1" x14ac:dyDescent="0.2">
      <c r="B6530" s="100" t="s">
        <v>9406</v>
      </c>
      <c r="C6530" s="95"/>
      <c r="D6530" s="25" t="s">
        <v>12</v>
      </c>
      <c r="E6530" s="25" t="s">
        <v>9401</v>
      </c>
      <c r="F6530" s="28" t="s">
        <v>10491</v>
      </c>
      <c r="G6530" s="118" t="s">
        <v>10492</v>
      </c>
      <c r="H6530" s="114"/>
      <c r="I6530" s="83">
        <v>11449</v>
      </c>
    </row>
    <row r="6531" spans="2:9" ht="39.950000000000003" customHeight="1" x14ac:dyDescent="0.2">
      <c r="B6531" s="100" t="s">
        <v>9406</v>
      </c>
      <c r="C6531" s="95"/>
      <c r="D6531" s="25" t="s">
        <v>12</v>
      </c>
      <c r="E6531" s="25" t="s">
        <v>9401</v>
      </c>
      <c r="F6531" s="28" t="s">
        <v>10493</v>
      </c>
      <c r="G6531" s="118" t="s">
        <v>10494</v>
      </c>
      <c r="H6531" s="114"/>
      <c r="I6531" s="83">
        <v>11449</v>
      </c>
    </row>
    <row r="6532" spans="2:9" ht="39.950000000000003" customHeight="1" x14ac:dyDescent="0.2">
      <c r="B6532" s="100" t="s">
        <v>9406</v>
      </c>
      <c r="C6532" s="95"/>
      <c r="D6532" s="25" t="s">
        <v>12</v>
      </c>
      <c r="E6532" s="25" t="s">
        <v>9401</v>
      </c>
      <c r="F6532" s="28" t="s">
        <v>10495</v>
      </c>
      <c r="G6532" s="118" t="s">
        <v>10496</v>
      </c>
      <c r="H6532" s="114"/>
      <c r="I6532" s="83">
        <v>11449</v>
      </c>
    </row>
    <row r="6533" spans="2:9" ht="39.950000000000003" customHeight="1" x14ac:dyDescent="0.2">
      <c r="B6533" s="100" t="s">
        <v>9406</v>
      </c>
      <c r="C6533" s="95"/>
      <c r="D6533" s="25" t="s">
        <v>12</v>
      </c>
      <c r="E6533" s="25" t="s">
        <v>9401</v>
      </c>
      <c r="F6533" s="28" t="s">
        <v>10497</v>
      </c>
      <c r="G6533" s="118" t="s">
        <v>10498</v>
      </c>
      <c r="H6533" s="114"/>
      <c r="I6533" s="83">
        <v>11449</v>
      </c>
    </row>
    <row r="6534" spans="2:9" ht="39.950000000000003" customHeight="1" x14ac:dyDescent="0.2">
      <c r="B6534" s="100" t="s">
        <v>9406</v>
      </c>
      <c r="C6534" s="95"/>
      <c r="D6534" s="25" t="s">
        <v>12</v>
      </c>
      <c r="E6534" s="25" t="s">
        <v>9401</v>
      </c>
      <c r="F6534" s="28" t="s">
        <v>10499</v>
      </c>
      <c r="G6534" s="118" t="s">
        <v>10500</v>
      </c>
      <c r="H6534" s="114"/>
      <c r="I6534" s="83">
        <v>11449</v>
      </c>
    </row>
    <row r="6535" spans="2:9" ht="39.950000000000003" customHeight="1" x14ac:dyDescent="0.2">
      <c r="B6535" s="100" t="s">
        <v>9406</v>
      </c>
      <c r="C6535" s="95"/>
      <c r="D6535" s="25" t="s">
        <v>12</v>
      </c>
      <c r="E6535" s="25" t="s">
        <v>9401</v>
      </c>
      <c r="F6535" s="28" t="s">
        <v>10501</v>
      </c>
      <c r="G6535" s="118" t="s">
        <v>10502</v>
      </c>
      <c r="H6535" s="114"/>
      <c r="I6535" s="83">
        <v>11449</v>
      </c>
    </row>
    <row r="6536" spans="2:9" ht="39.950000000000003" customHeight="1" x14ac:dyDescent="0.2">
      <c r="B6536" s="100" t="s">
        <v>9406</v>
      </c>
      <c r="C6536" s="95"/>
      <c r="D6536" s="25" t="s">
        <v>12</v>
      </c>
      <c r="E6536" s="25" t="s">
        <v>9401</v>
      </c>
      <c r="F6536" s="28" t="s">
        <v>10503</v>
      </c>
      <c r="G6536" s="118" t="s">
        <v>10504</v>
      </c>
      <c r="H6536" s="114"/>
      <c r="I6536" s="83">
        <v>11449</v>
      </c>
    </row>
    <row r="6537" spans="2:9" ht="39.950000000000003" customHeight="1" x14ac:dyDescent="0.2">
      <c r="B6537" s="100" t="s">
        <v>9406</v>
      </c>
      <c r="C6537" s="95"/>
      <c r="D6537" s="25" t="s">
        <v>12</v>
      </c>
      <c r="E6537" s="25" t="s">
        <v>9401</v>
      </c>
      <c r="F6537" s="28" t="s">
        <v>10505</v>
      </c>
      <c r="G6537" s="118" t="s">
        <v>10506</v>
      </c>
      <c r="H6537" s="114"/>
      <c r="I6537" s="83">
        <v>11449</v>
      </c>
    </row>
    <row r="6538" spans="2:9" ht="39.950000000000003" customHeight="1" x14ac:dyDescent="0.2">
      <c r="B6538" s="100" t="s">
        <v>9406</v>
      </c>
      <c r="C6538" s="95"/>
      <c r="D6538" s="25" t="s">
        <v>12</v>
      </c>
      <c r="E6538" s="25" t="s">
        <v>9401</v>
      </c>
      <c r="F6538" s="22" t="s">
        <v>10507</v>
      </c>
      <c r="G6538" s="114" t="s">
        <v>10508</v>
      </c>
      <c r="H6538" s="114"/>
      <c r="I6538" s="83">
        <v>11449</v>
      </c>
    </row>
    <row r="6539" spans="2:9" ht="39.950000000000003" customHeight="1" x14ac:dyDescent="0.2">
      <c r="B6539" s="100" t="s">
        <v>9406</v>
      </c>
      <c r="C6539" s="95"/>
      <c r="D6539" s="25" t="s">
        <v>12</v>
      </c>
      <c r="E6539" s="25" t="s">
        <v>9401</v>
      </c>
      <c r="F6539" s="22" t="s">
        <v>10509</v>
      </c>
      <c r="G6539" s="114" t="s">
        <v>10510</v>
      </c>
      <c r="H6539" s="114"/>
      <c r="I6539" s="83">
        <v>11449</v>
      </c>
    </row>
    <row r="6540" spans="2:9" ht="39.950000000000003" customHeight="1" x14ac:dyDescent="0.2">
      <c r="B6540" s="100" t="s">
        <v>9406</v>
      </c>
      <c r="C6540" s="95"/>
      <c r="D6540" s="25" t="s">
        <v>12</v>
      </c>
      <c r="E6540" s="25" t="s">
        <v>9401</v>
      </c>
      <c r="F6540" s="28" t="s">
        <v>10511</v>
      </c>
      <c r="G6540" s="118" t="s">
        <v>10512</v>
      </c>
      <c r="H6540" s="114"/>
      <c r="I6540" s="83">
        <v>11449</v>
      </c>
    </row>
    <row r="6541" spans="2:9" ht="39.950000000000003" customHeight="1" x14ac:dyDescent="0.2">
      <c r="B6541" s="100" t="s">
        <v>9406</v>
      </c>
      <c r="C6541" s="95"/>
      <c r="D6541" s="25" t="s">
        <v>12</v>
      </c>
      <c r="E6541" s="25" t="s">
        <v>9401</v>
      </c>
      <c r="F6541" s="28" t="s">
        <v>10513</v>
      </c>
      <c r="G6541" s="118" t="s">
        <v>10514</v>
      </c>
      <c r="H6541" s="114"/>
      <c r="I6541" s="83">
        <v>11449</v>
      </c>
    </row>
    <row r="6542" spans="2:9" ht="39.950000000000003" customHeight="1" x14ac:dyDescent="0.2">
      <c r="B6542" s="100" t="s">
        <v>9406</v>
      </c>
      <c r="C6542" s="95"/>
      <c r="D6542" s="25" t="s">
        <v>12</v>
      </c>
      <c r="E6542" s="25" t="s">
        <v>9401</v>
      </c>
      <c r="F6542" s="28" t="s">
        <v>10515</v>
      </c>
      <c r="G6542" s="118" t="s">
        <v>10516</v>
      </c>
      <c r="H6542" s="114"/>
      <c r="I6542" s="83">
        <v>11449</v>
      </c>
    </row>
    <row r="6543" spans="2:9" ht="39.950000000000003" customHeight="1" x14ac:dyDescent="0.2">
      <c r="B6543" s="100" t="s">
        <v>9406</v>
      </c>
      <c r="C6543" s="95"/>
      <c r="D6543" s="25" t="s">
        <v>12</v>
      </c>
      <c r="E6543" s="25" t="s">
        <v>9401</v>
      </c>
      <c r="F6543" s="22" t="s">
        <v>10517</v>
      </c>
      <c r="G6543" s="114" t="s">
        <v>10518</v>
      </c>
      <c r="H6543" s="114"/>
      <c r="I6543" s="83">
        <v>14070.5</v>
      </c>
    </row>
    <row r="6544" spans="2:9" ht="39.950000000000003" customHeight="1" x14ac:dyDescent="0.2">
      <c r="B6544" s="100" t="s">
        <v>9406</v>
      </c>
      <c r="C6544" s="95"/>
      <c r="D6544" s="25" t="s">
        <v>12</v>
      </c>
      <c r="E6544" s="25" t="s">
        <v>9401</v>
      </c>
      <c r="F6544" s="22" t="s">
        <v>10519</v>
      </c>
      <c r="G6544" s="114" t="s">
        <v>10520</v>
      </c>
      <c r="H6544" s="114"/>
      <c r="I6544" s="83">
        <v>14070.5</v>
      </c>
    </row>
    <row r="6545" spans="2:9" ht="39.950000000000003" customHeight="1" x14ac:dyDescent="0.2">
      <c r="B6545" s="100" t="s">
        <v>9406</v>
      </c>
      <c r="C6545" s="95"/>
      <c r="D6545" s="25" t="s">
        <v>12</v>
      </c>
      <c r="E6545" s="25" t="s">
        <v>9401</v>
      </c>
      <c r="F6545" s="22" t="s">
        <v>10521</v>
      </c>
      <c r="G6545" s="114" t="s">
        <v>10522</v>
      </c>
      <c r="H6545" s="114"/>
      <c r="I6545" s="83">
        <v>14070.5</v>
      </c>
    </row>
    <row r="6546" spans="2:9" ht="39.950000000000003" customHeight="1" x14ac:dyDescent="0.2">
      <c r="B6546" s="100" t="s">
        <v>9406</v>
      </c>
      <c r="C6546" s="95"/>
      <c r="D6546" s="25" t="s">
        <v>12</v>
      </c>
      <c r="E6546" s="25" t="s">
        <v>9401</v>
      </c>
      <c r="F6546" s="22" t="s">
        <v>10523</v>
      </c>
      <c r="G6546" s="114" t="s">
        <v>10524</v>
      </c>
      <c r="H6546" s="114"/>
      <c r="I6546" s="83">
        <v>14070.5</v>
      </c>
    </row>
    <row r="6547" spans="2:9" ht="39.950000000000003" customHeight="1" x14ac:dyDescent="0.2">
      <c r="B6547" s="100" t="s">
        <v>9406</v>
      </c>
      <c r="C6547" s="95"/>
      <c r="D6547" s="25" t="s">
        <v>12</v>
      </c>
      <c r="E6547" s="25" t="s">
        <v>9401</v>
      </c>
      <c r="F6547" s="22" t="s">
        <v>10525</v>
      </c>
      <c r="G6547" s="114" t="s">
        <v>10526</v>
      </c>
      <c r="H6547" s="114"/>
      <c r="I6547" s="83">
        <v>14070.5</v>
      </c>
    </row>
    <row r="6548" spans="2:9" ht="39.950000000000003" customHeight="1" x14ac:dyDescent="0.2">
      <c r="B6548" s="100" t="s">
        <v>9406</v>
      </c>
      <c r="C6548" s="95"/>
      <c r="D6548" s="25" t="s">
        <v>12</v>
      </c>
      <c r="E6548" s="25" t="s">
        <v>9401</v>
      </c>
      <c r="F6548" s="22" t="s">
        <v>10527</v>
      </c>
      <c r="G6548" s="114" t="s">
        <v>10528</v>
      </c>
      <c r="H6548" s="114"/>
      <c r="I6548" s="83">
        <v>14070.5</v>
      </c>
    </row>
    <row r="6549" spans="2:9" ht="39.950000000000003" customHeight="1" x14ac:dyDescent="0.2">
      <c r="B6549" s="100" t="s">
        <v>9406</v>
      </c>
      <c r="C6549" s="95"/>
      <c r="D6549" s="25" t="s">
        <v>12</v>
      </c>
      <c r="E6549" s="25" t="s">
        <v>9401</v>
      </c>
      <c r="F6549" s="22" t="s">
        <v>10529</v>
      </c>
      <c r="G6549" s="114" t="s">
        <v>10530</v>
      </c>
      <c r="H6549" s="114"/>
      <c r="I6549" s="83">
        <v>14070.5</v>
      </c>
    </row>
    <row r="6550" spans="2:9" ht="39.950000000000003" customHeight="1" x14ac:dyDescent="0.2">
      <c r="B6550" s="100" t="s">
        <v>9406</v>
      </c>
      <c r="C6550" s="95"/>
      <c r="D6550" s="25" t="s">
        <v>12</v>
      </c>
      <c r="E6550" s="25" t="s">
        <v>9401</v>
      </c>
      <c r="F6550" s="22" t="s">
        <v>10531</v>
      </c>
      <c r="G6550" s="114" t="s">
        <v>10532</v>
      </c>
      <c r="H6550" s="114"/>
      <c r="I6550" s="83">
        <v>14070.5</v>
      </c>
    </row>
    <row r="6551" spans="2:9" ht="39.950000000000003" customHeight="1" x14ac:dyDescent="0.2">
      <c r="B6551" s="100" t="s">
        <v>9406</v>
      </c>
      <c r="C6551" s="95"/>
      <c r="D6551" s="25" t="s">
        <v>12</v>
      </c>
      <c r="E6551" s="25" t="s">
        <v>9401</v>
      </c>
      <c r="F6551" s="22" t="s">
        <v>10533</v>
      </c>
      <c r="G6551" s="114" t="s">
        <v>10534</v>
      </c>
      <c r="H6551" s="114"/>
      <c r="I6551" s="83">
        <v>14070.5</v>
      </c>
    </row>
    <row r="6552" spans="2:9" ht="39.950000000000003" customHeight="1" x14ac:dyDescent="0.2">
      <c r="B6552" s="100" t="s">
        <v>9406</v>
      </c>
      <c r="C6552" s="95"/>
      <c r="D6552" s="25" t="s">
        <v>12</v>
      </c>
      <c r="E6552" s="25" t="s">
        <v>9401</v>
      </c>
      <c r="F6552" s="22" t="s">
        <v>10535</v>
      </c>
      <c r="G6552" s="114" t="s">
        <v>10536</v>
      </c>
      <c r="H6552" s="114"/>
      <c r="I6552" s="83">
        <v>14070.5</v>
      </c>
    </row>
    <row r="6553" spans="2:9" ht="39.950000000000003" customHeight="1" x14ac:dyDescent="0.2">
      <c r="B6553" s="100" t="s">
        <v>9406</v>
      </c>
      <c r="C6553" s="95"/>
      <c r="D6553" s="25" t="s">
        <v>12</v>
      </c>
      <c r="E6553" s="25" t="s">
        <v>9401</v>
      </c>
      <c r="F6553" s="22" t="s">
        <v>10537</v>
      </c>
      <c r="G6553" s="114" t="s">
        <v>10538</v>
      </c>
      <c r="H6553" s="114"/>
      <c r="I6553" s="83">
        <v>14070.5</v>
      </c>
    </row>
    <row r="6554" spans="2:9" ht="39.950000000000003" customHeight="1" x14ac:dyDescent="0.2">
      <c r="B6554" s="100" t="s">
        <v>9406</v>
      </c>
      <c r="C6554" s="95"/>
      <c r="D6554" s="25" t="s">
        <v>12</v>
      </c>
      <c r="E6554" s="25" t="s">
        <v>9401</v>
      </c>
      <c r="F6554" s="22" t="s">
        <v>10539</v>
      </c>
      <c r="G6554" s="114" t="s">
        <v>10540</v>
      </c>
      <c r="H6554" s="114"/>
      <c r="I6554" s="83">
        <v>14070.5</v>
      </c>
    </row>
    <row r="6555" spans="2:9" ht="39.950000000000003" customHeight="1" x14ac:dyDescent="0.2">
      <c r="B6555" s="100" t="s">
        <v>9406</v>
      </c>
      <c r="C6555" s="95"/>
      <c r="D6555" s="25" t="s">
        <v>12</v>
      </c>
      <c r="E6555" s="25" t="s">
        <v>9401</v>
      </c>
      <c r="F6555" s="22" t="s">
        <v>10541</v>
      </c>
      <c r="G6555" s="114" t="s">
        <v>10542</v>
      </c>
      <c r="H6555" s="114"/>
      <c r="I6555" s="83">
        <v>14070.5</v>
      </c>
    </row>
    <row r="6556" spans="2:9" ht="39.950000000000003" customHeight="1" x14ac:dyDescent="0.2">
      <c r="B6556" s="100" t="s">
        <v>9406</v>
      </c>
      <c r="C6556" s="95"/>
      <c r="D6556" s="25" t="s">
        <v>12</v>
      </c>
      <c r="E6556" s="25" t="s">
        <v>9401</v>
      </c>
      <c r="F6556" s="22" t="s">
        <v>10543</v>
      </c>
      <c r="G6556" s="114" t="s">
        <v>10544</v>
      </c>
      <c r="H6556" s="114"/>
      <c r="I6556" s="83">
        <v>14070.5</v>
      </c>
    </row>
    <row r="6557" spans="2:9" ht="39.950000000000003" customHeight="1" x14ac:dyDescent="0.2">
      <c r="B6557" s="100" t="s">
        <v>9406</v>
      </c>
      <c r="C6557" s="95"/>
      <c r="D6557" s="25" t="s">
        <v>12</v>
      </c>
      <c r="E6557" s="25" t="s">
        <v>9401</v>
      </c>
      <c r="F6557" s="22" t="s">
        <v>10545</v>
      </c>
      <c r="G6557" s="114" t="s">
        <v>10546</v>
      </c>
      <c r="H6557" s="114"/>
      <c r="I6557" s="83">
        <v>14070.5</v>
      </c>
    </row>
    <row r="6558" spans="2:9" ht="39.950000000000003" customHeight="1" x14ac:dyDescent="0.2">
      <c r="B6558" s="100" t="s">
        <v>9406</v>
      </c>
      <c r="C6558" s="95"/>
      <c r="D6558" s="25" t="s">
        <v>12</v>
      </c>
      <c r="E6558" s="25" t="s">
        <v>9401</v>
      </c>
      <c r="F6558" s="22" t="s">
        <v>10547</v>
      </c>
      <c r="G6558" s="114" t="s">
        <v>10548</v>
      </c>
      <c r="H6558" s="114"/>
      <c r="I6558" s="83">
        <v>14070.5</v>
      </c>
    </row>
    <row r="6559" spans="2:9" ht="39.950000000000003" customHeight="1" x14ac:dyDescent="0.2">
      <c r="B6559" s="100" t="s">
        <v>9406</v>
      </c>
      <c r="C6559" s="95"/>
      <c r="D6559" s="25" t="s">
        <v>12</v>
      </c>
      <c r="E6559" s="25" t="s">
        <v>9401</v>
      </c>
      <c r="F6559" s="22" t="s">
        <v>10549</v>
      </c>
      <c r="G6559" s="114" t="s">
        <v>10550</v>
      </c>
      <c r="H6559" s="114"/>
      <c r="I6559" s="83">
        <v>14070.5</v>
      </c>
    </row>
    <row r="6560" spans="2:9" ht="39.950000000000003" customHeight="1" x14ac:dyDescent="0.2">
      <c r="B6560" s="100" t="s">
        <v>9406</v>
      </c>
      <c r="C6560" s="95"/>
      <c r="D6560" s="25" t="s">
        <v>12</v>
      </c>
      <c r="E6560" s="25" t="s">
        <v>9401</v>
      </c>
      <c r="F6560" s="22" t="s">
        <v>10551</v>
      </c>
      <c r="G6560" s="114" t="s">
        <v>10552</v>
      </c>
      <c r="H6560" s="114"/>
      <c r="I6560" s="83">
        <v>14070.5</v>
      </c>
    </row>
    <row r="6561" spans="2:9" ht="39.950000000000003" customHeight="1" x14ac:dyDescent="0.2">
      <c r="B6561" s="100" t="s">
        <v>9406</v>
      </c>
      <c r="C6561" s="95"/>
      <c r="D6561" s="25" t="s">
        <v>12</v>
      </c>
      <c r="E6561" s="25" t="s">
        <v>9401</v>
      </c>
      <c r="F6561" s="22" t="s">
        <v>10553</v>
      </c>
      <c r="G6561" s="114" t="s">
        <v>10554</v>
      </c>
      <c r="H6561" s="114"/>
      <c r="I6561" s="83">
        <v>14070.5</v>
      </c>
    </row>
    <row r="6562" spans="2:9" ht="39.950000000000003" customHeight="1" x14ac:dyDescent="0.2">
      <c r="B6562" s="100" t="s">
        <v>9406</v>
      </c>
      <c r="C6562" s="95"/>
      <c r="D6562" s="25" t="s">
        <v>12</v>
      </c>
      <c r="E6562" s="25" t="s">
        <v>9401</v>
      </c>
      <c r="F6562" s="22" t="s">
        <v>10555</v>
      </c>
      <c r="G6562" s="114" t="s">
        <v>10556</v>
      </c>
      <c r="H6562" s="114"/>
      <c r="I6562" s="83">
        <v>14070.5</v>
      </c>
    </row>
    <row r="6563" spans="2:9" ht="39.950000000000003" customHeight="1" x14ac:dyDescent="0.2">
      <c r="B6563" s="100" t="s">
        <v>9406</v>
      </c>
      <c r="C6563" s="95"/>
      <c r="D6563" s="25" t="s">
        <v>12</v>
      </c>
      <c r="E6563" s="25" t="s">
        <v>9401</v>
      </c>
      <c r="F6563" s="22" t="s">
        <v>10557</v>
      </c>
      <c r="G6563" s="114" t="s">
        <v>10558</v>
      </c>
      <c r="H6563" s="114"/>
      <c r="I6563" s="83">
        <v>14070.5</v>
      </c>
    </row>
    <row r="6564" spans="2:9" ht="39.950000000000003" customHeight="1" x14ac:dyDescent="0.2">
      <c r="B6564" s="100" t="s">
        <v>9406</v>
      </c>
      <c r="C6564" s="95"/>
      <c r="D6564" s="25" t="s">
        <v>12</v>
      </c>
      <c r="E6564" s="25" t="s">
        <v>9401</v>
      </c>
      <c r="F6564" s="22" t="s">
        <v>10559</v>
      </c>
      <c r="G6564" s="114" t="s">
        <v>10560</v>
      </c>
      <c r="H6564" s="114"/>
      <c r="I6564" s="83">
        <v>14070.5</v>
      </c>
    </row>
    <row r="6565" spans="2:9" ht="39.950000000000003" customHeight="1" x14ac:dyDescent="0.2">
      <c r="B6565" s="100" t="s">
        <v>9406</v>
      </c>
      <c r="C6565" s="95"/>
      <c r="D6565" s="25" t="s">
        <v>12</v>
      </c>
      <c r="E6565" s="25" t="s">
        <v>9401</v>
      </c>
      <c r="F6565" s="22" t="s">
        <v>10561</v>
      </c>
      <c r="G6565" s="114" t="s">
        <v>10562</v>
      </c>
      <c r="H6565" s="114"/>
      <c r="I6565" s="83">
        <v>14070.5</v>
      </c>
    </row>
    <row r="6566" spans="2:9" ht="39.950000000000003" customHeight="1" x14ac:dyDescent="0.2">
      <c r="B6566" s="100" t="s">
        <v>9406</v>
      </c>
      <c r="C6566" s="95"/>
      <c r="D6566" s="25" t="s">
        <v>12</v>
      </c>
      <c r="E6566" s="25" t="s">
        <v>9401</v>
      </c>
      <c r="F6566" s="22" t="s">
        <v>10563</v>
      </c>
      <c r="G6566" s="114" t="s">
        <v>10564</v>
      </c>
      <c r="H6566" s="114"/>
      <c r="I6566" s="83">
        <v>14070.5</v>
      </c>
    </row>
    <row r="6567" spans="2:9" ht="39.950000000000003" customHeight="1" x14ac:dyDescent="0.2">
      <c r="B6567" s="100" t="s">
        <v>9406</v>
      </c>
      <c r="C6567" s="95"/>
      <c r="D6567" s="25" t="s">
        <v>12</v>
      </c>
      <c r="E6567" s="25" t="s">
        <v>9401</v>
      </c>
      <c r="F6567" s="22" t="s">
        <v>10565</v>
      </c>
      <c r="G6567" s="114" t="s">
        <v>10566</v>
      </c>
      <c r="H6567" s="114"/>
      <c r="I6567" s="83">
        <v>14070.5</v>
      </c>
    </row>
    <row r="6568" spans="2:9" ht="39.950000000000003" customHeight="1" x14ac:dyDescent="0.2">
      <c r="B6568" s="100" t="s">
        <v>9406</v>
      </c>
      <c r="C6568" s="95"/>
      <c r="D6568" s="25" t="s">
        <v>12</v>
      </c>
      <c r="E6568" s="25" t="s">
        <v>9401</v>
      </c>
      <c r="F6568" s="22" t="s">
        <v>10567</v>
      </c>
      <c r="G6568" s="114" t="s">
        <v>10568</v>
      </c>
      <c r="H6568" s="114"/>
      <c r="I6568" s="83">
        <v>14070.5</v>
      </c>
    </row>
    <row r="6569" spans="2:9" ht="39.950000000000003" customHeight="1" x14ac:dyDescent="0.2">
      <c r="B6569" s="100" t="s">
        <v>9406</v>
      </c>
      <c r="C6569" s="95"/>
      <c r="D6569" s="25" t="s">
        <v>12</v>
      </c>
      <c r="E6569" s="25" t="s">
        <v>9401</v>
      </c>
      <c r="F6569" s="22" t="s">
        <v>10569</v>
      </c>
      <c r="G6569" s="114" t="s">
        <v>10570</v>
      </c>
      <c r="H6569" s="114"/>
      <c r="I6569" s="83">
        <v>14070.5</v>
      </c>
    </row>
    <row r="6570" spans="2:9" ht="39.950000000000003" customHeight="1" x14ac:dyDescent="0.2">
      <c r="B6570" s="100" t="s">
        <v>9406</v>
      </c>
      <c r="C6570" s="95"/>
      <c r="D6570" s="25" t="s">
        <v>12</v>
      </c>
      <c r="E6570" s="25" t="s">
        <v>9401</v>
      </c>
      <c r="F6570" s="22" t="s">
        <v>10571</v>
      </c>
      <c r="G6570" s="114" t="s">
        <v>10572</v>
      </c>
      <c r="H6570" s="114"/>
      <c r="I6570" s="83">
        <v>14070.5</v>
      </c>
    </row>
    <row r="6571" spans="2:9" ht="39.950000000000003" customHeight="1" x14ac:dyDescent="0.2">
      <c r="B6571" s="100" t="s">
        <v>9406</v>
      </c>
      <c r="C6571" s="95"/>
      <c r="D6571" s="25" t="s">
        <v>12</v>
      </c>
      <c r="E6571" s="25" t="s">
        <v>9401</v>
      </c>
      <c r="F6571" s="22" t="s">
        <v>10573</v>
      </c>
      <c r="G6571" s="114" t="s">
        <v>10574</v>
      </c>
      <c r="H6571" s="114"/>
      <c r="I6571" s="83">
        <v>14070.5</v>
      </c>
    </row>
    <row r="6572" spans="2:9" ht="39.950000000000003" customHeight="1" x14ac:dyDescent="0.2">
      <c r="B6572" s="100" t="s">
        <v>9406</v>
      </c>
      <c r="C6572" s="95"/>
      <c r="D6572" s="25" t="s">
        <v>12</v>
      </c>
      <c r="E6572" s="25" t="s">
        <v>9401</v>
      </c>
      <c r="F6572" s="22" t="s">
        <v>10575</v>
      </c>
      <c r="G6572" s="114" t="s">
        <v>10576</v>
      </c>
      <c r="H6572" s="114"/>
      <c r="I6572" s="83">
        <v>14070.5</v>
      </c>
    </row>
    <row r="6573" spans="2:9" ht="39.950000000000003" customHeight="1" x14ac:dyDescent="0.2">
      <c r="B6573" s="100" t="s">
        <v>9406</v>
      </c>
      <c r="C6573" s="68"/>
      <c r="D6573" s="59" t="s">
        <v>12</v>
      </c>
      <c r="E6573" s="59" t="s">
        <v>9401</v>
      </c>
      <c r="F6573" s="100" t="s">
        <v>10577</v>
      </c>
      <c r="G6573" s="119" t="s">
        <v>10578</v>
      </c>
      <c r="H6573" s="119"/>
      <c r="I6573" s="69">
        <v>14070.5</v>
      </c>
    </row>
    <row r="6574" spans="2:9" ht="39.950000000000003" customHeight="1" x14ac:dyDescent="0.2">
      <c r="B6574" s="100" t="s">
        <v>9406</v>
      </c>
      <c r="C6574" s="95"/>
      <c r="D6574" s="25" t="s">
        <v>12</v>
      </c>
      <c r="E6574" s="25" t="s">
        <v>9401</v>
      </c>
      <c r="F6574" s="22" t="s">
        <v>10579</v>
      </c>
      <c r="G6574" s="114" t="s">
        <v>10580</v>
      </c>
      <c r="H6574" s="114"/>
      <c r="I6574" s="83">
        <v>14070.5</v>
      </c>
    </row>
    <row r="6575" spans="2:9" ht="39.950000000000003" customHeight="1" x14ac:dyDescent="0.2">
      <c r="B6575" s="100" t="s">
        <v>9406</v>
      </c>
      <c r="C6575" s="95"/>
      <c r="D6575" s="25" t="s">
        <v>12</v>
      </c>
      <c r="E6575" s="25" t="s">
        <v>9401</v>
      </c>
      <c r="F6575" s="22" t="s">
        <v>10581</v>
      </c>
      <c r="G6575" s="114" t="s">
        <v>10582</v>
      </c>
      <c r="H6575" s="114"/>
      <c r="I6575" s="83">
        <v>14070.5</v>
      </c>
    </row>
    <row r="6576" spans="2:9" ht="39.950000000000003" customHeight="1" x14ac:dyDescent="0.2">
      <c r="B6576" s="100" t="s">
        <v>9406</v>
      </c>
      <c r="C6576" s="95"/>
      <c r="D6576" s="25" t="s">
        <v>12</v>
      </c>
      <c r="E6576" s="25" t="s">
        <v>9401</v>
      </c>
      <c r="F6576" s="22" t="s">
        <v>10583</v>
      </c>
      <c r="G6576" s="114" t="s">
        <v>10584</v>
      </c>
      <c r="H6576" s="114"/>
      <c r="I6576" s="83">
        <v>14070.5</v>
      </c>
    </row>
    <row r="6577" spans="2:9" ht="39.950000000000003" customHeight="1" x14ac:dyDescent="0.2">
      <c r="B6577" s="100" t="s">
        <v>9406</v>
      </c>
      <c r="C6577" s="95"/>
      <c r="D6577" s="25" t="s">
        <v>12</v>
      </c>
      <c r="E6577" s="25" t="s">
        <v>9401</v>
      </c>
      <c r="F6577" s="22" t="s">
        <v>10585</v>
      </c>
      <c r="G6577" s="114" t="s">
        <v>10586</v>
      </c>
      <c r="H6577" s="114"/>
      <c r="I6577" s="83">
        <v>14070.5</v>
      </c>
    </row>
    <row r="6578" spans="2:9" ht="39.950000000000003" customHeight="1" x14ac:dyDescent="0.2">
      <c r="B6578" s="100" t="s">
        <v>9406</v>
      </c>
      <c r="C6578" s="95"/>
      <c r="D6578" s="25" t="s">
        <v>12</v>
      </c>
      <c r="E6578" s="25" t="s">
        <v>9401</v>
      </c>
      <c r="F6578" s="22" t="s">
        <v>10587</v>
      </c>
      <c r="G6578" s="114" t="s">
        <v>10588</v>
      </c>
      <c r="H6578" s="114"/>
      <c r="I6578" s="83">
        <v>14070.5</v>
      </c>
    </row>
    <row r="6579" spans="2:9" ht="39.950000000000003" customHeight="1" x14ac:dyDescent="0.2">
      <c r="B6579" s="100" t="s">
        <v>9406</v>
      </c>
      <c r="C6579" s="95"/>
      <c r="D6579" s="25" t="s">
        <v>12</v>
      </c>
      <c r="E6579" s="25" t="s">
        <v>9401</v>
      </c>
      <c r="F6579" s="22" t="s">
        <v>10589</v>
      </c>
      <c r="G6579" s="114" t="s">
        <v>10590</v>
      </c>
      <c r="H6579" s="114"/>
      <c r="I6579" s="83">
        <v>14070.5</v>
      </c>
    </row>
    <row r="6580" spans="2:9" ht="39.950000000000003" customHeight="1" x14ac:dyDescent="0.2">
      <c r="B6580" s="100" t="s">
        <v>9406</v>
      </c>
      <c r="C6580" s="95"/>
      <c r="D6580" s="25" t="s">
        <v>12</v>
      </c>
      <c r="E6580" s="25" t="s">
        <v>9401</v>
      </c>
      <c r="F6580" s="22" t="s">
        <v>10591</v>
      </c>
      <c r="G6580" s="114" t="s">
        <v>10592</v>
      </c>
      <c r="H6580" s="114"/>
      <c r="I6580" s="83">
        <v>14070.5</v>
      </c>
    </row>
    <row r="6581" spans="2:9" ht="39.950000000000003" customHeight="1" x14ac:dyDescent="0.2">
      <c r="B6581" s="100" t="s">
        <v>9406</v>
      </c>
      <c r="C6581" s="95"/>
      <c r="D6581" s="25" t="s">
        <v>12</v>
      </c>
      <c r="E6581" s="25" t="s">
        <v>9401</v>
      </c>
      <c r="F6581" s="22" t="s">
        <v>10593</v>
      </c>
      <c r="G6581" s="114" t="s">
        <v>10594</v>
      </c>
      <c r="H6581" s="114"/>
      <c r="I6581" s="83">
        <v>14070.5</v>
      </c>
    </row>
    <row r="6582" spans="2:9" ht="39.950000000000003" customHeight="1" x14ac:dyDescent="0.2">
      <c r="B6582" s="100" t="s">
        <v>9406</v>
      </c>
      <c r="C6582" s="95"/>
      <c r="D6582" s="25" t="s">
        <v>12</v>
      </c>
      <c r="E6582" s="25" t="s">
        <v>9401</v>
      </c>
      <c r="F6582" s="22" t="s">
        <v>10595</v>
      </c>
      <c r="G6582" s="114" t="s">
        <v>10596</v>
      </c>
      <c r="H6582" s="114"/>
      <c r="I6582" s="83">
        <v>14070.5</v>
      </c>
    </row>
    <row r="6583" spans="2:9" ht="39.950000000000003" customHeight="1" x14ac:dyDescent="0.2">
      <c r="B6583" s="100" t="s">
        <v>9406</v>
      </c>
      <c r="C6583" s="95"/>
      <c r="D6583" s="25" t="s">
        <v>12</v>
      </c>
      <c r="E6583" s="25" t="s">
        <v>9401</v>
      </c>
      <c r="F6583" s="22" t="s">
        <v>10597</v>
      </c>
      <c r="G6583" s="114" t="s">
        <v>10598</v>
      </c>
      <c r="H6583" s="114"/>
      <c r="I6583" s="83">
        <v>14070.5</v>
      </c>
    </row>
    <row r="6584" spans="2:9" ht="39.950000000000003" customHeight="1" x14ac:dyDescent="0.2">
      <c r="B6584" s="100" t="s">
        <v>9406</v>
      </c>
      <c r="C6584" s="95"/>
      <c r="D6584" s="25" t="s">
        <v>12</v>
      </c>
      <c r="E6584" s="25" t="s">
        <v>9401</v>
      </c>
      <c r="F6584" s="22" t="s">
        <v>10599</v>
      </c>
      <c r="G6584" s="114" t="s">
        <v>10600</v>
      </c>
      <c r="H6584" s="114"/>
      <c r="I6584" s="83">
        <v>14070.5</v>
      </c>
    </row>
    <row r="6585" spans="2:9" ht="39.950000000000003" customHeight="1" x14ac:dyDescent="0.2">
      <c r="B6585" s="100" t="s">
        <v>9406</v>
      </c>
      <c r="C6585" s="95"/>
      <c r="D6585" s="25" t="s">
        <v>12</v>
      </c>
      <c r="E6585" s="25" t="s">
        <v>9401</v>
      </c>
      <c r="F6585" s="22" t="s">
        <v>10601</v>
      </c>
      <c r="G6585" s="114" t="s">
        <v>10602</v>
      </c>
      <c r="H6585" s="114"/>
      <c r="I6585" s="83">
        <v>14070.5</v>
      </c>
    </row>
    <row r="6586" spans="2:9" ht="39.950000000000003" customHeight="1" x14ac:dyDescent="0.2">
      <c r="B6586" s="100" t="s">
        <v>9406</v>
      </c>
      <c r="C6586" s="95"/>
      <c r="D6586" s="25" t="s">
        <v>12</v>
      </c>
      <c r="E6586" s="25" t="s">
        <v>9401</v>
      </c>
      <c r="F6586" s="22" t="s">
        <v>10603</v>
      </c>
      <c r="G6586" s="114" t="s">
        <v>10604</v>
      </c>
      <c r="H6586" s="114"/>
      <c r="I6586" s="83">
        <v>14070.5</v>
      </c>
    </row>
    <row r="6587" spans="2:9" ht="39.950000000000003" customHeight="1" x14ac:dyDescent="0.2">
      <c r="B6587" s="100" t="s">
        <v>9406</v>
      </c>
      <c r="C6587" s="95"/>
      <c r="D6587" s="25" t="s">
        <v>12</v>
      </c>
      <c r="E6587" s="25" t="s">
        <v>9401</v>
      </c>
      <c r="F6587" s="22" t="s">
        <v>10605</v>
      </c>
      <c r="G6587" s="114" t="s">
        <v>10606</v>
      </c>
      <c r="H6587" s="114"/>
      <c r="I6587" s="83">
        <v>14070.5</v>
      </c>
    </row>
    <row r="6588" spans="2:9" ht="39.950000000000003" customHeight="1" x14ac:dyDescent="0.2">
      <c r="B6588" s="100" t="s">
        <v>9406</v>
      </c>
      <c r="C6588" s="95"/>
      <c r="D6588" s="25" t="s">
        <v>12</v>
      </c>
      <c r="E6588" s="25" t="s">
        <v>9401</v>
      </c>
      <c r="F6588" s="22" t="s">
        <v>10607</v>
      </c>
      <c r="G6588" s="114" t="s">
        <v>10608</v>
      </c>
      <c r="H6588" s="114"/>
      <c r="I6588" s="83">
        <v>14070.5</v>
      </c>
    </row>
    <row r="6589" spans="2:9" ht="39.950000000000003" customHeight="1" x14ac:dyDescent="0.2">
      <c r="B6589" s="100" t="s">
        <v>9406</v>
      </c>
      <c r="C6589" s="95"/>
      <c r="D6589" s="25" t="s">
        <v>12</v>
      </c>
      <c r="E6589" s="25" t="s">
        <v>9401</v>
      </c>
      <c r="F6589" s="22" t="s">
        <v>10609</v>
      </c>
      <c r="G6589" s="114" t="s">
        <v>10610</v>
      </c>
      <c r="H6589" s="114"/>
      <c r="I6589" s="83">
        <v>14070.5</v>
      </c>
    </row>
    <row r="6590" spans="2:9" ht="39.950000000000003" customHeight="1" x14ac:dyDescent="0.2">
      <c r="B6590" s="100" t="s">
        <v>9406</v>
      </c>
      <c r="C6590" s="95"/>
      <c r="D6590" s="25" t="s">
        <v>12</v>
      </c>
      <c r="E6590" s="25" t="s">
        <v>9401</v>
      </c>
      <c r="F6590" s="22" t="s">
        <v>10611</v>
      </c>
      <c r="G6590" s="114" t="s">
        <v>10612</v>
      </c>
      <c r="H6590" s="114"/>
      <c r="I6590" s="83">
        <v>14070.5</v>
      </c>
    </row>
    <row r="6591" spans="2:9" ht="39.950000000000003" customHeight="1" x14ac:dyDescent="0.2">
      <c r="B6591" s="100" t="s">
        <v>9406</v>
      </c>
      <c r="C6591" s="95"/>
      <c r="D6591" s="25" t="s">
        <v>12</v>
      </c>
      <c r="E6591" s="25" t="s">
        <v>9401</v>
      </c>
      <c r="F6591" s="22" t="s">
        <v>10613</v>
      </c>
      <c r="G6591" s="114" t="s">
        <v>10614</v>
      </c>
      <c r="H6591" s="114"/>
      <c r="I6591" s="83">
        <v>14070.5</v>
      </c>
    </row>
    <row r="6592" spans="2:9" ht="39.950000000000003" customHeight="1" x14ac:dyDescent="0.2">
      <c r="B6592" s="100" t="s">
        <v>9406</v>
      </c>
      <c r="C6592" s="95"/>
      <c r="D6592" s="25" t="s">
        <v>12</v>
      </c>
      <c r="E6592" s="25" t="s">
        <v>9401</v>
      </c>
      <c r="F6592" s="22" t="s">
        <v>10615</v>
      </c>
      <c r="G6592" s="114" t="s">
        <v>10616</v>
      </c>
      <c r="H6592" s="114"/>
      <c r="I6592" s="83">
        <v>14070.5</v>
      </c>
    </row>
    <row r="6593" spans="2:9" ht="39.950000000000003" customHeight="1" x14ac:dyDescent="0.2">
      <c r="B6593" s="100" t="s">
        <v>9406</v>
      </c>
      <c r="C6593" s="95"/>
      <c r="D6593" s="25" t="s">
        <v>12</v>
      </c>
      <c r="E6593" s="25" t="s">
        <v>9401</v>
      </c>
      <c r="F6593" s="22" t="s">
        <v>10617</v>
      </c>
      <c r="G6593" s="114" t="s">
        <v>10618</v>
      </c>
      <c r="H6593" s="114"/>
      <c r="I6593" s="83">
        <v>14070.5</v>
      </c>
    </row>
    <row r="6594" spans="2:9" ht="39.950000000000003" customHeight="1" x14ac:dyDescent="0.2">
      <c r="B6594" s="100" t="s">
        <v>9406</v>
      </c>
      <c r="C6594" s="95"/>
      <c r="D6594" s="25" t="s">
        <v>12</v>
      </c>
      <c r="E6594" s="25" t="s">
        <v>9401</v>
      </c>
      <c r="F6594" s="22" t="s">
        <v>10619</v>
      </c>
      <c r="G6594" s="114" t="s">
        <v>10620</v>
      </c>
      <c r="H6594" s="114"/>
      <c r="I6594" s="83">
        <v>14070.5</v>
      </c>
    </row>
    <row r="6595" spans="2:9" ht="39.950000000000003" customHeight="1" x14ac:dyDescent="0.2">
      <c r="B6595" s="100" t="s">
        <v>9406</v>
      </c>
      <c r="C6595" s="95"/>
      <c r="D6595" s="25" t="s">
        <v>12</v>
      </c>
      <c r="E6595" s="25" t="s">
        <v>9401</v>
      </c>
      <c r="F6595" s="22" t="s">
        <v>10621</v>
      </c>
      <c r="G6595" s="114" t="s">
        <v>10622</v>
      </c>
      <c r="H6595" s="114"/>
      <c r="I6595" s="83">
        <v>14070.5</v>
      </c>
    </row>
    <row r="6596" spans="2:9" ht="39.950000000000003" customHeight="1" x14ac:dyDescent="0.2">
      <c r="B6596" s="100" t="s">
        <v>9406</v>
      </c>
      <c r="C6596" s="95"/>
      <c r="D6596" s="25" t="s">
        <v>12</v>
      </c>
      <c r="E6596" s="25" t="s">
        <v>9401</v>
      </c>
      <c r="F6596" s="22" t="s">
        <v>10623</v>
      </c>
      <c r="G6596" s="114" t="s">
        <v>10624</v>
      </c>
      <c r="H6596" s="114"/>
      <c r="I6596" s="83">
        <v>14070.5</v>
      </c>
    </row>
    <row r="6597" spans="2:9" ht="39.950000000000003" customHeight="1" x14ac:dyDescent="0.2">
      <c r="B6597" s="100" t="s">
        <v>9406</v>
      </c>
      <c r="C6597" s="95"/>
      <c r="D6597" s="25" t="s">
        <v>12</v>
      </c>
      <c r="E6597" s="25" t="s">
        <v>9401</v>
      </c>
      <c r="F6597" s="22" t="s">
        <v>10625</v>
      </c>
      <c r="G6597" s="114" t="s">
        <v>10626</v>
      </c>
      <c r="H6597" s="114"/>
      <c r="I6597" s="83">
        <v>14070.5</v>
      </c>
    </row>
    <row r="6598" spans="2:9" ht="39.950000000000003" customHeight="1" x14ac:dyDescent="0.2">
      <c r="B6598" s="100" t="s">
        <v>9406</v>
      </c>
      <c r="C6598" s="95"/>
      <c r="D6598" s="25" t="s">
        <v>12</v>
      </c>
      <c r="E6598" s="25" t="s">
        <v>9401</v>
      </c>
      <c r="F6598" s="22" t="s">
        <v>10627</v>
      </c>
      <c r="G6598" s="114" t="s">
        <v>10628</v>
      </c>
      <c r="H6598" s="114"/>
      <c r="I6598" s="83">
        <v>14070.5</v>
      </c>
    </row>
    <row r="6599" spans="2:9" ht="39.950000000000003" customHeight="1" x14ac:dyDescent="0.2">
      <c r="B6599" s="100" t="s">
        <v>9406</v>
      </c>
      <c r="C6599" s="95"/>
      <c r="D6599" s="25" t="s">
        <v>12</v>
      </c>
      <c r="E6599" s="25" t="s">
        <v>9401</v>
      </c>
      <c r="F6599" s="22" t="s">
        <v>10629</v>
      </c>
      <c r="G6599" s="114" t="s">
        <v>10630</v>
      </c>
      <c r="H6599" s="114"/>
      <c r="I6599" s="83">
        <v>14070.5</v>
      </c>
    </row>
    <row r="6600" spans="2:9" ht="39.950000000000003" customHeight="1" x14ac:dyDescent="0.2">
      <c r="B6600" s="100" t="s">
        <v>9406</v>
      </c>
      <c r="C6600" s="95"/>
      <c r="D6600" s="25" t="s">
        <v>12</v>
      </c>
      <c r="E6600" s="25" t="s">
        <v>9401</v>
      </c>
      <c r="F6600" s="22" t="s">
        <v>10631</v>
      </c>
      <c r="G6600" s="114" t="s">
        <v>10632</v>
      </c>
      <c r="H6600" s="114"/>
      <c r="I6600" s="83">
        <v>14070.5</v>
      </c>
    </row>
    <row r="6601" spans="2:9" ht="39.950000000000003" customHeight="1" x14ac:dyDescent="0.2">
      <c r="B6601" s="100" t="s">
        <v>9406</v>
      </c>
      <c r="C6601" s="95"/>
      <c r="D6601" s="25" t="s">
        <v>12</v>
      </c>
      <c r="E6601" s="25" t="s">
        <v>9401</v>
      </c>
      <c r="F6601" s="22" t="s">
        <v>10633</v>
      </c>
      <c r="G6601" s="114" t="s">
        <v>10634</v>
      </c>
      <c r="H6601" s="114"/>
      <c r="I6601" s="83">
        <v>14070.5</v>
      </c>
    </row>
    <row r="6602" spans="2:9" ht="39.950000000000003" customHeight="1" x14ac:dyDescent="0.2">
      <c r="B6602" s="100" t="s">
        <v>9406</v>
      </c>
      <c r="C6602" s="95"/>
      <c r="D6602" s="25" t="s">
        <v>12</v>
      </c>
      <c r="E6602" s="25" t="s">
        <v>9401</v>
      </c>
      <c r="F6602" s="22" t="s">
        <v>10635</v>
      </c>
      <c r="G6602" s="114" t="s">
        <v>10636</v>
      </c>
      <c r="H6602" s="114"/>
      <c r="I6602" s="83">
        <v>14070.5</v>
      </c>
    </row>
    <row r="6603" spans="2:9" ht="39.950000000000003" customHeight="1" x14ac:dyDescent="0.2">
      <c r="B6603" s="100" t="s">
        <v>9406</v>
      </c>
      <c r="C6603" s="95"/>
      <c r="D6603" s="25" t="s">
        <v>12</v>
      </c>
      <c r="E6603" s="25" t="s">
        <v>9401</v>
      </c>
      <c r="F6603" s="22" t="s">
        <v>10637</v>
      </c>
      <c r="G6603" s="114" t="s">
        <v>10638</v>
      </c>
      <c r="H6603" s="114"/>
      <c r="I6603" s="83">
        <v>14070.5</v>
      </c>
    </row>
    <row r="6604" spans="2:9" ht="39.950000000000003" customHeight="1" x14ac:dyDescent="0.2">
      <c r="B6604" s="100" t="s">
        <v>9406</v>
      </c>
      <c r="C6604" s="95"/>
      <c r="D6604" s="25" t="s">
        <v>12</v>
      </c>
      <c r="E6604" s="25" t="s">
        <v>9401</v>
      </c>
      <c r="F6604" s="22" t="s">
        <v>10639</v>
      </c>
      <c r="G6604" s="114" t="s">
        <v>10640</v>
      </c>
      <c r="H6604" s="114"/>
      <c r="I6604" s="83">
        <v>14070.5</v>
      </c>
    </row>
    <row r="6605" spans="2:9" ht="39.950000000000003" customHeight="1" x14ac:dyDescent="0.2">
      <c r="B6605" s="100" t="s">
        <v>9406</v>
      </c>
      <c r="C6605" s="95"/>
      <c r="D6605" s="25" t="s">
        <v>12</v>
      </c>
      <c r="E6605" s="25" t="s">
        <v>9401</v>
      </c>
      <c r="F6605" s="22" t="s">
        <v>10641</v>
      </c>
      <c r="G6605" s="114" t="s">
        <v>10642</v>
      </c>
      <c r="H6605" s="114"/>
      <c r="I6605" s="83">
        <v>14070.5</v>
      </c>
    </row>
    <row r="6606" spans="2:9" ht="39.950000000000003" customHeight="1" x14ac:dyDescent="0.2">
      <c r="B6606" s="100" t="s">
        <v>9406</v>
      </c>
      <c r="C6606" s="95"/>
      <c r="D6606" s="25" t="s">
        <v>12</v>
      </c>
      <c r="E6606" s="25" t="s">
        <v>9401</v>
      </c>
      <c r="F6606" s="22" t="s">
        <v>10643</v>
      </c>
      <c r="G6606" s="114" t="s">
        <v>10644</v>
      </c>
      <c r="H6606" s="114"/>
      <c r="I6606" s="83">
        <v>14070.5</v>
      </c>
    </row>
    <row r="6607" spans="2:9" ht="39.950000000000003" customHeight="1" x14ac:dyDescent="0.2">
      <c r="B6607" s="100" t="s">
        <v>9406</v>
      </c>
      <c r="C6607" s="95"/>
      <c r="D6607" s="25" t="s">
        <v>12</v>
      </c>
      <c r="E6607" s="25" t="s">
        <v>9401</v>
      </c>
      <c r="F6607" s="22" t="s">
        <v>10645</v>
      </c>
      <c r="G6607" s="114" t="s">
        <v>10646</v>
      </c>
      <c r="H6607" s="114"/>
      <c r="I6607" s="83">
        <v>14070.5</v>
      </c>
    </row>
    <row r="6608" spans="2:9" ht="39.950000000000003" customHeight="1" x14ac:dyDescent="0.2">
      <c r="B6608" s="100" t="s">
        <v>9406</v>
      </c>
      <c r="C6608" s="95"/>
      <c r="D6608" s="25" t="s">
        <v>12</v>
      </c>
      <c r="E6608" s="25" t="s">
        <v>9401</v>
      </c>
      <c r="F6608" s="22" t="s">
        <v>10647</v>
      </c>
      <c r="G6608" s="114" t="s">
        <v>10648</v>
      </c>
      <c r="H6608" s="114"/>
      <c r="I6608" s="83">
        <v>14070.5</v>
      </c>
    </row>
    <row r="6609" spans="2:9" ht="39.950000000000003" customHeight="1" x14ac:dyDescent="0.2">
      <c r="B6609" s="100" t="s">
        <v>9406</v>
      </c>
      <c r="C6609" s="95"/>
      <c r="D6609" s="25" t="s">
        <v>12</v>
      </c>
      <c r="E6609" s="25" t="s">
        <v>9401</v>
      </c>
      <c r="F6609" s="22" t="s">
        <v>10649</v>
      </c>
      <c r="G6609" s="114" t="s">
        <v>10650</v>
      </c>
      <c r="H6609" s="114"/>
      <c r="I6609" s="83">
        <v>14070.5</v>
      </c>
    </row>
    <row r="6610" spans="2:9" ht="39.950000000000003" customHeight="1" x14ac:dyDescent="0.2">
      <c r="B6610" s="100" t="s">
        <v>9406</v>
      </c>
      <c r="C6610" s="95"/>
      <c r="D6610" s="25" t="s">
        <v>12</v>
      </c>
      <c r="E6610" s="25" t="s">
        <v>9401</v>
      </c>
      <c r="F6610" s="22" t="s">
        <v>10651</v>
      </c>
      <c r="G6610" s="114" t="s">
        <v>10652</v>
      </c>
      <c r="H6610" s="114"/>
      <c r="I6610" s="83">
        <v>14070.5</v>
      </c>
    </row>
    <row r="6611" spans="2:9" ht="39.950000000000003" customHeight="1" x14ac:dyDescent="0.2">
      <c r="B6611" s="100" t="s">
        <v>9406</v>
      </c>
      <c r="C6611" s="95"/>
      <c r="D6611" s="25" t="s">
        <v>12</v>
      </c>
      <c r="E6611" s="25" t="s">
        <v>9401</v>
      </c>
      <c r="F6611" s="22" t="s">
        <v>10653</v>
      </c>
      <c r="G6611" s="114" t="s">
        <v>10654</v>
      </c>
      <c r="H6611" s="114"/>
      <c r="I6611" s="83">
        <v>14070.5</v>
      </c>
    </row>
    <row r="6612" spans="2:9" ht="39.950000000000003" customHeight="1" x14ac:dyDescent="0.2">
      <c r="B6612" s="100" t="s">
        <v>9406</v>
      </c>
      <c r="C6612" s="95"/>
      <c r="D6612" s="25" t="s">
        <v>12</v>
      </c>
      <c r="E6612" s="25" t="s">
        <v>9401</v>
      </c>
      <c r="F6612" s="22" t="s">
        <v>10655</v>
      </c>
      <c r="G6612" s="114" t="s">
        <v>10656</v>
      </c>
      <c r="H6612" s="114"/>
      <c r="I6612" s="83">
        <v>14070.5</v>
      </c>
    </row>
    <row r="6613" spans="2:9" ht="39.950000000000003" customHeight="1" x14ac:dyDescent="0.2">
      <c r="B6613" s="100" t="s">
        <v>9406</v>
      </c>
      <c r="C6613" s="95"/>
      <c r="D6613" s="25" t="s">
        <v>12</v>
      </c>
      <c r="E6613" s="25" t="s">
        <v>9401</v>
      </c>
      <c r="F6613" s="22" t="s">
        <v>10657</v>
      </c>
      <c r="G6613" s="114" t="s">
        <v>10658</v>
      </c>
      <c r="H6613" s="114"/>
      <c r="I6613" s="83">
        <v>14070.5</v>
      </c>
    </row>
    <row r="6614" spans="2:9" ht="39.950000000000003" customHeight="1" x14ac:dyDescent="0.2">
      <c r="B6614" s="100" t="s">
        <v>9406</v>
      </c>
      <c r="C6614" s="95"/>
      <c r="D6614" s="25" t="s">
        <v>12</v>
      </c>
      <c r="E6614" s="25" t="s">
        <v>9401</v>
      </c>
      <c r="F6614" s="22" t="s">
        <v>10659</v>
      </c>
      <c r="G6614" s="114" t="s">
        <v>10660</v>
      </c>
      <c r="H6614" s="114"/>
      <c r="I6614" s="83">
        <v>14070.5</v>
      </c>
    </row>
    <row r="6615" spans="2:9" ht="39.950000000000003" customHeight="1" x14ac:dyDescent="0.2">
      <c r="B6615" s="100" t="s">
        <v>9406</v>
      </c>
      <c r="C6615" s="95"/>
      <c r="D6615" s="25" t="s">
        <v>12</v>
      </c>
      <c r="E6615" s="25" t="s">
        <v>9401</v>
      </c>
      <c r="F6615" s="22" t="s">
        <v>10661</v>
      </c>
      <c r="G6615" s="114" t="s">
        <v>10662</v>
      </c>
      <c r="H6615" s="114"/>
      <c r="I6615" s="83">
        <v>14070.5</v>
      </c>
    </row>
    <row r="6616" spans="2:9" ht="39.950000000000003" customHeight="1" x14ac:dyDescent="0.2">
      <c r="B6616" s="100" t="s">
        <v>9406</v>
      </c>
      <c r="C6616" s="95"/>
      <c r="D6616" s="25" t="s">
        <v>12</v>
      </c>
      <c r="E6616" s="25" t="s">
        <v>9401</v>
      </c>
      <c r="F6616" s="22" t="s">
        <v>10663</v>
      </c>
      <c r="G6616" s="114" t="s">
        <v>10664</v>
      </c>
      <c r="H6616" s="114"/>
      <c r="I6616" s="83">
        <v>14070.5</v>
      </c>
    </row>
    <row r="6617" spans="2:9" ht="39.950000000000003" customHeight="1" x14ac:dyDescent="0.2">
      <c r="B6617" s="100" t="s">
        <v>9406</v>
      </c>
      <c r="C6617" s="95"/>
      <c r="D6617" s="25" t="s">
        <v>12</v>
      </c>
      <c r="E6617" s="25" t="s">
        <v>9401</v>
      </c>
      <c r="F6617" s="22" t="s">
        <v>10665</v>
      </c>
      <c r="G6617" s="114" t="s">
        <v>10666</v>
      </c>
      <c r="H6617" s="114"/>
      <c r="I6617" s="83">
        <v>14070.5</v>
      </c>
    </row>
    <row r="6618" spans="2:9" ht="39.950000000000003" customHeight="1" x14ac:dyDescent="0.2">
      <c r="B6618" s="100" t="s">
        <v>9406</v>
      </c>
      <c r="C6618" s="95"/>
      <c r="D6618" s="25" t="s">
        <v>12</v>
      </c>
      <c r="E6618" s="25" t="s">
        <v>9401</v>
      </c>
      <c r="F6618" s="22" t="s">
        <v>10667</v>
      </c>
      <c r="G6618" s="114" t="s">
        <v>10668</v>
      </c>
      <c r="H6618" s="114"/>
      <c r="I6618" s="83">
        <v>14070.5</v>
      </c>
    </row>
    <row r="6619" spans="2:9" ht="39.950000000000003" customHeight="1" x14ac:dyDescent="0.2">
      <c r="B6619" s="100" t="s">
        <v>9406</v>
      </c>
      <c r="C6619" s="95"/>
      <c r="D6619" s="25" t="s">
        <v>12</v>
      </c>
      <c r="E6619" s="25" t="s">
        <v>9401</v>
      </c>
      <c r="F6619" s="22" t="s">
        <v>10669</v>
      </c>
      <c r="G6619" s="114" t="s">
        <v>10670</v>
      </c>
      <c r="H6619" s="114"/>
      <c r="I6619" s="83">
        <v>14070.5</v>
      </c>
    </row>
    <row r="6620" spans="2:9" ht="39.950000000000003" customHeight="1" x14ac:dyDescent="0.2">
      <c r="B6620" s="100" t="s">
        <v>9406</v>
      </c>
      <c r="C6620" s="95"/>
      <c r="D6620" s="25" t="s">
        <v>12</v>
      </c>
      <c r="E6620" s="25" t="s">
        <v>9401</v>
      </c>
      <c r="F6620" s="22" t="s">
        <v>10671</v>
      </c>
      <c r="G6620" s="114" t="s">
        <v>10672</v>
      </c>
      <c r="H6620" s="114"/>
      <c r="I6620" s="83">
        <v>14070.5</v>
      </c>
    </row>
    <row r="6621" spans="2:9" ht="39.950000000000003" customHeight="1" x14ac:dyDescent="0.2">
      <c r="B6621" s="100" t="s">
        <v>9406</v>
      </c>
      <c r="C6621" s="95"/>
      <c r="D6621" s="25" t="s">
        <v>12</v>
      </c>
      <c r="E6621" s="25" t="s">
        <v>9401</v>
      </c>
      <c r="F6621" s="22" t="s">
        <v>10673</v>
      </c>
      <c r="G6621" s="114" t="s">
        <v>10674</v>
      </c>
      <c r="H6621" s="114"/>
      <c r="I6621" s="83">
        <v>14070.5</v>
      </c>
    </row>
    <row r="6622" spans="2:9" ht="39.950000000000003" customHeight="1" x14ac:dyDescent="0.2">
      <c r="B6622" s="100" t="s">
        <v>9406</v>
      </c>
      <c r="C6622" s="95"/>
      <c r="D6622" s="25" t="s">
        <v>12</v>
      </c>
      <c r="E6622" s="25" t="s">
        <v>9401</v>
      </c>
      <c r="F6622" s="22" t="s">
        <v>10675</v>
      </c>
      <c r="G6622" s="114" t="s">
        <v>10676</v>
      </c>
      <c r="H6622" s="114"/>
      <c r="I6622" s="83">
        <v>14070.5</v>
      </c>
    </row>
    <row r="6623" spans="2:9" ht="39.950000000000003" customHeight="1" x14ac:dyDescent="0.2">
      <c r="B6623" s="100" t="s">
        <v>9406</v>
      </c>
      <c r="C6623" s="95"/>
      <c r="D6623" s="25" t="s">
        <v>12</v>
      </c>
      <c r="E6623" s="25" t="s">
        <v>9401</v>
      </c>
      <c r="F6623" s="22" t="s">
        <v>10677</v>
      </c>
      <c r="G6623" s="114" t="s">
        <v>10678</v>
      </c>
      <c r="H6623" s="114"/>
      <c r="I6623" s="83">
        <v>14070.5</v>
      </c>
    </row>
    <row r="6624" spans="2:9" ht="39.950000000000003" customHeight="1" x14ac:dyDescent="0.2">
      <c r="B6624" s="100" t="s">
        <v>9406</v>
      </c>
      <c r="C6624" s="95"/>
      <c r="D6624" s="25" t="s">
        <v>12</v>
      </c>
      <c r="E6624" s="25" t="s">
        <v>9401</v>
      </c>
      <c r="F6624" s="22" t="s">
        <v>10679</v>
      </c>
      <c r="G6624" s="114" t="s">
        <v>10680</v>
      </c>
      <c r="H6624" s="114"/>
      <c r="I6624" s="83">
        <v>14070.5</v>
      </c>
    </row>
    <row r="6625" spans="2:9" ht="39.950000000000003" customHeight="1" x14ac:dyDescent="0.2">
      <c r="B6625" s="100" t="s">
        <v>9406</v>
      </c>
      <c r="C6625" s="95"/>
      <c r="D6625" s="25" t="s">
        <v>12</v>
      </c>
      <c r="E6625" s="25" t="s">
        <v>9401</v>
      </c>
      <c r="F6625" s="22" t="s">
        <v>10681</v>
      </c>
      <c r="G6625" s="114" t="s">
        <v>10682</v>
      </c>
      <c r="H6625" s="114"/>
      <c r="I6625" s="83">
        <v>14070.5</v>
      </c>
    </row>
    <row r="6626" spans="2:9" ht="39.950000000000003" customHeight="1" x14ac:dyDescent="0.2">
      <c r="B6626" s="100" t="s">
        <v>9406</v>
      </c>
      <c r="C6626" s="95"/>
      <c r="D6626" s="25" t="s">
        <v>12</v>
      </c>
      <c r="E6626" s="25" t="s">
        <v>9401</v>
      </c>
      <c r="F6626" s="22" t="s">
        <v>10683</v>
      </c>
      <c r="G6626" s="114" t="s">
        <v>10684</v>
      </c>
      <c r="H6626" s="114"/>
      <c r="I6626" s="83">
        <v>14070.5</v>
      </c>
    </row>
    <row r="6627" spans="2:9" ht="39.950000000000003" customHeight="1" x14ac:dyDescent="0.2">
      <c r="B6627" s="100" t="s">
        <v>9406</v>
      </c>
      <c r="C6627" s="95"/>
      <c r="D6627" s="25" t="s">
        <v>12</v>
      </c>
      <c r="E6627" s="25" t="s">
        <v>9401</v>
      </c>
      <c r="F6627" s="22" t="s">
        <v>10685</v>
      </c>
      <c r="G6627" s="114" t="s">
        <v>10686</v>
      </c>
      <c r="H6627" s="114"/>
      <c r="I6627" s="83">
        <v>14070.5</v>
      </c>
    </row>
    <row r="6628" spans="2:9" ht="39.950000000000003" customHeight="1" x14ac:dyDescent="0.2">
      <c r="B6628" s="100" t="s">
        <v>9406</v>
      </c>
      <c r="C6628" s="95"/>
      <c r="D6628" s="25" t="s">
        <v>12</v>
      </c>
      <c r="E6628" s="25" t="s">
        <v>9401</v>
      </c>
      <c r="F6628" s="22" t="s">
        <v>10687</v>
      </c>
      <c r="G6628" s="114" t="s">
        <v>10688</v>
      </c>
      <c r="H6628" s="114"/>
      <c r="I6628" s="83">
        <v>14070.5</v>
      </c>
    </row>
    <row r="6629" spans="2:9" ht="39.950000000000003" customHeight="1" x14ac:dyDescent="0.2">
      <c r="B6629" s="100" t="s">
        <v>9406</v>
      </c>
      <c r="C6629" s="95"/>
      <c r="D6629" s="25" t="s">
        <v>12</v>
      </c>
      <c r="E6629" s="25" t="s">
        <v>9401</v>
      </c>
      <c r="F6629" s="22" t="s">
        <v>10689</v>
      </c>
      <c r="G6629" s="114" t="s">
        <v>10690</v>
      </c>
      <c r="H6629" s="114"/>
      <c r="I6629" s="83">
        <v>14070.5</v>
      </c>
    </row>
    <row r="6630" spans="2:9" ht="39.950000000000003" customHeight="1" x14ac:dyDescent="0.2">
      <c r="B6630" s="100" t="s">
        <v>9406</v>
      </c>
      <c r="C6630" s="95"/>
      <c r="D6630" s="25" t="s">
        <v>12</v>
      </c>
      <c r="E6630" s="25" t="s">
        <v>9401</v>
      </c>
      <c r="F6630" s="22" t="s">
        <v>10691</v>
      </c>
      <c r="G6630" s="114" t="s">
        <v>10692</v>
      </c>
      <c r="H6630" s="114"/>
      <c r="I6630" s="83">
        <v>14070.5</v>
      </c>
    </row>
    <row r="6631" spans="2:9" ht="39.950000000000003" customHeight="1" x14ac:dyDescent="0.2">
      <c r="B6631" s="100" t="s">
        <v>9406</v>
      </c>
      <c r="C6631" s="95"/>
      <c r="D6631" s="25" t="s">
        <v>12</v>
      </c>
      <c r="E6631" s="25" t="s">
        <v>9401</v>
      </c>
      <c r="F6631" s="22" t="s">
        <v>10693</v>
      </c>
      <c r="G6631" s="114" t="s">
        <v>10694</v>
      </c>
      <c r="H6631" s="114"/>
      <c r="I6631" s="83">
        <v>14070.5</v>
      </c>
    </row>
    <row r="6632" spans="2:9" ht="39.950000000000003" customHeight="1" x14ac:dyDescent="0.2">
      <c r="B6632" s="100" t="s">
        <v>9406</v>
      </c>
      <c r="C6632" s="95"/>
      <c r="D6632" s="25" t="s">
        <v>12</v>
      </c>
      <c r="E6632" s="25" t="s">
        <v>9401</v>
      </c>
      <c r="F6632" s="22" t="s">
        <v>10695</v>
      </c>
      <c r="G6632" s="114" t="s">
        <v>10696</v>
      </c>
      <c r="H6632" s="114"/>
      <c r="I6632" s="83">
        <v>14070.5</v>
      </c>
    </row>
    <row r="6633" spans="2:9" ht="39.950000000000003" customHeight="1" x14ac:dyDescent="0.2">
      <c r="B6633" s="100" t="s">
        <v>9406</v>
      </c>
      <c r="C6633" s="95"/>
      <c r="D6633" s="25" t="s">
        <v>12</v>
      </c>
      <c r="E6633" s="25" t="s">
        <v>9401</v>
      </c>
      <c r="F6633" s="22" t="s">
        <v>10697</v>
      </c>
      <c r="G6633" s="114" t="s">
        <v>10698</v>
      </c>
      <c r="H6633" s="114"/>
      <c r="I6633" s="83">
        <v>14070.5</v>
      </c>
    </row>
    <row r="6634" spans="2:9" ht="39.950000000000003" customHeight="1" x14ac:dyDescent="0.2">
      <c r="B6634" s="100" t="s">
        <v>9406</v>
      </c>
      <c r="C6634" s="95"/>
      <c r="D6634" s="25" t="s">
        <v>12</v>
      </c>
      <c r="E6634" s="25" t="s">
        <v>9401</v>
      </c>
      <c r="F6634" s="22" t="s">
        <v>10699</v>
      </c>
      <c r="G6634" s="114" t="s">
        <v>10700</v>
      </c>
      <c r="H6634" s="114"/>
      <c r="I6634" s="83">
        <v>14070.5</v>
      </c>
    </row>
    <row r="6635" spans="2:9" ht="39.950000000000003" customHeight="1" x14ac:dyDescent="0.2">
      <c r="B6635" s="100" t="s">
        <v>9406</v>
      </c>
      <c r="C6635" s="95"/>
      <c r="D6635" s="25" t="s">
        <v>12</v>
      </c>
      <c r="E6635" s="25" t="s">
        <v>9401</v>
      </c>
      <c r="F6635" s="22" t="s">
        <v>10701</v>
      </c>
      <c r="G6635" s="114" t="s">
        <v>10702</v>
      </c>
      <c r="H6635" s="114"/>
      <c r="I6635" s="83">
        <v>14070.5</v>
      </c>
    </row>
    <row r="6636" spans="2:9" ht="39.950000000000003" customHeight="1" x14ac:dyDescent="0.2">
      <c r="B6636" s="100" t="s">
        <v>9406</v>
      </c>
      <c r="C6636" s="95"/>
      <c r="D6636" s="25" t="s">
        <v>12</v>
      </c>
      <c r="E6636" s="25" t="s">
        <v>9401</v>
      </c>
      <c r="F6636" s="22" t="s">
        <v>10703</v>
      </c>
      <c r="G6636" s="114" t="s">
        <v>10704</v>
      </c>
      <c r="H6636" s="114"/>
      <c r="I6636" s="83">
        <v>14070.5</v>
      </c>
    </row>
    <row r="6637" spans="2:9" ht="39.950000000000003" customHeight="1" x14ac:dyDescent="0.2">
      <c r="B6637" s="100" t="s">
        <v>9406</v>
      </c>
      <c r="C6637" s="95"/>
      <c r="D6637" s="25" t="s">
        <v>12</v>
      </c>
      <c r="E6637" s="25" t="s">
        <v>9401</v>
      </c>
      <c r="F6637" s="22" t="s">
        <v>10705</v>
      </c>
      <c r="G6637" s="114" t="s">
        <v>10706</v>
      </c>
      <c r="H6637" s="114"/>
      <c r="I6637" s="83">
        <v>14070.5</v>
      </c>
    </row>
    <row r="6638" spans="2:9" ht="39.950000000000003" customHeight="1" x14ac:dyDescent="0.2">
      <c r="B6638" s="100" t="s">
        <v>9406</v>
      </c>
      <c r="C6638" s="95"/>
      <c r="D6638" s="25" t="s">
        <v>12</v>
      </c>
      <c r="E6638" s="25" t="s">
        <v>9401</v>
      </c>
      <c r="F6638" s="22" t="s">
        <v>10707</v>
      </c>
      <c r="G6638" s="114" t="s">
        <v>10708</v>
      </c>
      <c r="H6638" s="114"/>
      <c r="I6638" s="83">
        <v>14070.5</v>
      </c>
    </row>
    <row r="6639" spans="2:9" ht="39.950000000000003" customHeight="1" x14ac:dyDescent="0.2">
      <c r="B6639" s="100" t="s">
        <v>9406</v>
      </c>
      <c r="C6639" s="95"/>
      <c r="D6639" s="25" t="s">
        <v>12</v>
      </c>
      <c r="E6639" s="25" t="s">
        <v>9401</v>
      </c>
      <c r="F6639" s="22" t="s">
        <v>10709</v>
      </c>
      <c r="G6639" s="114" t="s">
        <v>10710</v>
      </c>
      <c r="H6639" s="114"/>
      <c r="I6639" s="83">
        <v>14070.5</v>
      </c>
    </row>
    <row r="6640" spans="2:9" ht="39.950000000000003" customHeight="1" x14ac:dyDescent="0.2">
      <c r="B6640" s="100" t="s">
        <v>9406</v>
      </c>
      <c r="C6640" s="95"/>
      <c r="D6640" s="25" t="s">
        <v>12</v>
      </c>
      <c r="E6640" s="25" t="s">
        <v>9401</v>
      </c>
      <c r="F6640" s="22" t="s">
        <v>10711</v>
      </c>
      <c r="G6640" s="114" t="s">
        <v>10712</v>
      </c>
      <c r="H6640" s="114"/>
      <c r="I6640" s="83">
        <v>14070.5</v>
      </c>
    </row>
    <row r="6641" spans="2:9" ht="39.950000000000003" customHeight="1" x14ac:dyDescent="0.2">
      <c r="B6641" s="100" t="s">
        <v>9406</v>
      </c>
      <c r="C6641" s="95"/>
      <c r="D6641" s="25" t="s">
        <v>12</v>
      </c>
      <c r="E6641" s="25" t="s">
        <v>9401</v>
      </c>
      <c r="F6641" s="22" t="s">
        <v>10713</v>
      </c>
      <c r="G6641" s="114" t="s">
        <v>10714</v>
      </c>
      <c r="H6641" s="114"/>
      <c r="I6641" s="83">
        <v>14070.5</v>
      </c>
    </row>
    <row r="6642" spans="2:9" ht="39.950000000000003" customHeight="1" x14ac:dyDescent="0.2">
      <c r="B6642" s="100" t="s">
        <v>9406</v>
      </c>
      <c r="C6642" s="95"/>
      <c r="D6642" s="25" t="s">
        <v>12</v>
      </c>
      <c r="E6642" s="25" t="s">
        <v>9401</v>
      </c>
      <c r="F6642" s="22" t="s">
        <v>10715</v>
      </c>
      <c r="G6642" s="114" t="s">
        <v>10716</v>
      </c>
      <c r="H6642" s="114"/>
      <c r="I6642" s="83">
        <v>14070.5</v>
      </c>
    </row>
    <row r="6643" spans="2:9" ht="39.950000000000003" customHeight="1" x14ac:dyDescent="0.2">
      <c r="B6643" s="100" t="s">
        <v>9406</v>
      </c>
      <c r="C6643" s="95"/>
      <c r="D6643" s="25" t="s">
        <v>12</v>
      </c>
      <c r="E6643" s="25" t="s">
        <v>9401</v>
      </c>
      <c r="F6643" s="22" t="s">
        <v>10717</v>
      </c>
      <c r="G6643" s="114" t="s">
        <v>10718</v>
      </c>
      <c r="H6643" s="114"/>
      <c r="I6643" s="83">
        <v>14070.5</v>
      </c>
    </row>
    <row r="6644" spans="2:9" ht="39.950000000000003" customHeight="1" x14ac:dyDescent="0.2">
      <c r="B6644" s="100" t="s">
        <v>9406</v>
      </c>
      <c r="C6644" s="95"/>
      <c r="D6644" s="25" t="s">
        <v>12</v>
      </c>
      <c r="E6644" s="25" t="s">
        <v>9401</v>
      </c>
      <c r="F6644" s="22" t="s">
        <v>10719</v>
      </c>
      <c r="G6644" s="114" t="s">
        <v>10720</v>
      </c>
      <c r="H6644" s="114"/>
      <c r="I6644" s="83">
        <v>14070.5</v>
      </c>
    </row>
    <row r="6645" spans="2:9" ht="39.950000000000003" customHeight="1" x14ac:dyDescent="0.2">
      <c r="B6645" s="100" t="s">
        <v>9406</v>
      </c>
      <c r="C6645" s="95"/>
      <c r="D6645" s="25" t="s">
        <v>12</v>
      </c>
      <c r="E6645" s="25" t="s">
        <v>9401</v>
      </c>
      <c r="F6645" s="22" t="s">
        <v>10721</v>
      </c>
      <c r="G6645" s="114" t="s">
        <v>10722</v>
      </c>
      <c r="H6645" s="114"/>
      <c r="I6645" s="83">
        <v>14070.5</v>
      </c>
    </row>
    <row r="6646" spans="2:9" ht="39.950000000000003" customHeight="1" x14ac:dyDescent="0.2">
      <c r="B6646" s="100" t="s">
        <v>9406</v>
      </c>
      <c r="C6646" s="95"/>
      <c r="D6646" s="25" t="s">
        <v>12</v>
      </c>
      <c r="E6646" s="25" t="s">
        <v>9401</v>
      </c>
      <c r="F6646" s="22" t="s">
        <v>10723</v>
      </c>
      <c r="G6646" s="114" t="s">
        <v>10724</v>
      </c>
      <c r="H6646" s="114"/>
      <c r="I6646" s="83">
        <v>14070.5</v>
      </c>
    </row>
    <row r="6647" spans="2:9" ht="39.950000000000003" customHeight="1" x14ac:dyDescent="0.2">
      <c r="B6647" s="100" t="s">
        <v>9406</v>
      </c>
      <c r="C6647" s="95"/>
      <c r="D6647" s="25" t="s">
        <v>12</v>
      </c>
      <c r="E6647" s="25" t="s">
        <v>9401</v>
      </c>
      <c r="F6647" s="22" t="s">
        <v>10725</v>
      </c>
      <c r="G6647" s="114" t="s">
        <v>10726</v>
      </c>
      <c r="H6647" s="114"/>
      <c r="I6647" s="83">
        <v>14070.5</v>
      </c>
    </row>
    <row r="6648" spans="2:9" ht="39.950000000000003" customHeight="1" x14ac:dyDescent="0.2">
      <c r="B6648" s="100" t="s">
        <v>9406</v>
      </c>
      <c r="C6648" s="95"/>
      <c r="D6648" s="25" t="s">
        <v>12</v>
      </c>
      <c r="E6648" s="25" t="s">
        <v>9401</v>
      </c>
      <c r="F6648" s="22" t="s">
        <v>10727</v>
      </c>
      <c r="G6648" s="114" t="s">
        <v>10728</v>
      </c>
      <c r="H6648" s="114"/>
      <c r="I6648" s="83">
        <v>14070.5</v>
      </c>
    </row>
    <row r="6649" spans="2:9" ht="39.950000000000003" customHeight="1" x14ac:dyDescent="0.2">
      <c r="B6649" s="100" t="s">
        <v>9406</v>
      </c>
      <c r="C6649" s="95"/>
      <c r="D6649" s="25" t="s">
        <v>12</v>
      </c>
      <c r="E6649" s="25" t="s">
        <v>9401</v>
      </c>
      <c r="F6649" s="22" t="s">
        <v>10729</v>
      </c>
      <c r="G6649" s="114" t="s">
        <v>10730</v>
      </c>
      <c r="H6649" s="114"/>
      <c r="I6649" s="83">
        <v>14070.5</v>
      </c>
    </row>
    <row r="6650" spans="2:9" ht="39.950000000000003" customHeight="1" x14ac:dyDescent="0.2">
      <c r="B6650" s="100" t="s">
        <v>9406</v>
      </c>
      <c r="C6650" s="95"/>
      <c r="D6650" s="25" t="s">
        <v>12</v>
      </c>
      <c r="E6650" s="25" t="s">
        <v>9401</v>
      </c>
      <c r="F6650" s="22" t="s">
        <v>10731</v>
      </c>
      <c r="G6650" s="114" t="s">
        <v>10732</v>
      </c>
      <c r="H6650" s="114"/>
      <c r="I6650" s="83">
        <v>14070.5</v>
      </c>
    </row>
    <row r="6651" spans="2:9" ht="39.950000000000003" customHeight="1" x14ac:dyDescent="0.2">
      <c r="B6651" s="100" t="s">
        <v>9406</v>
      </c>
      <c r="C6651" s="95"/>
      <c r="D6651" s="25" t="s">
        <v>12</v>
      </c>
      <c r="E6651" s="25" t="s">
        <v>9401</v>
      </c>
      <c r="F6651" s="22" t="s">
        <v>10733</v>
      </c>
      <c r="G6651" s="114" t="s">
        <v>10734</v>
      </c>
      <c r="H6651" s="114"/>
      <c r="I6651" s="83">
        <v>14070.5</v>
      </c>
    </row>
    <row r="6652" spans="2:9" ht="39.950000000000003" customHeight="1" x14ac:dyDescent="0.2">
      <c r="B6652" s="100" t="s">
        <v>9406</v>
      </c>
      <c r="C6652" s="95"/>
      <c r="D6652" s="25" t="s">
        <v>12</v>
      </c>
      <c r="E6652" s="25" t="s">
        <v>9401</v>
      </c>
      <c r="F6652" s="22" t="s">
        <v>10735</v>
      </c>
      <c r="G6652" s="114" t="s">
        <v>10736</v>
      </c>
      <c r="H6652" s="114"/>
      <c r="I6652" s="83">
        <v>14070.5</v>
      </c>
    </row>
    <row r="6653" spans="2:9" ht="39.950000000000003" customHeight="1" x14ac:dyDescent="0.2">
      <c r="B6653" s="100" t="s">
        <v>9406</v>
      </c>
      <c r="C6653" s="95"/>
      <c r="D6653" s="25" t="s">
        <v>12</v>
      </c>
      <c r="E6653" s="25" t="s">
        <v>9401</v>
      </c>
      <c r="F6653" s="22" t="s">
        <v>10737</v>
      </c>
      <c r="G6653" s="114" t="s">
        <v>10738</v>
      </c>
      <c r="H6653" s="114"/>
      <c r="I6653" s="83">
        <v>14070.5</v>
      </c>
    </row>
    <row r="6654" spans="2:9" ht="39.950000000000003" customHeight="1" x14ac:dyDescent="0.2">
      <c r="B6654" s="100" t="s">
        <v>9406</v>
      </c>
      <c r="C6654" s="95"/>
      <c r="D6654" s="25" t="s">
        <v>12</v>
      </c>
      <c r="E6654" s="25" t="s">
        <v>9401</v>
      </c>
      <c r="F6654" s="22" t="s">
        <v>10739</v>
      </c>
      <c r="G6654" s="114" t="s">
        <v>10740</v>
      </c>
      <c r="H6654" s="114"/>
      <c r="I6654" s="83">
        <v>14070.5</v>
      </c>
    </row>
    <row r="6655" spans="2:9" ht="39.950000000000003" customHeight="1" x14ac:dyDescent="0.2">
      <c r="B6655" s="100" t="s">
        <v>9406</v>
      </c>
      <c r="C6655" s="95"/>
      <c r="D6655" s="25" t="s">
        <v>12</v>
      </c>
      <c r="E6655" s="25" t="s">
        <v>9401</v>
      </c>
      <c r="F6655" s="22" t="s">
        <v>10741</v>
      </c>
      <c r="G6655" s="114" t="s">
        <v>10742</v>
      </c>
      <c r="H6655" s="114"/>
      <c r="I6655" s="83">
        <v>14070.5</v>
      </c>
    </row>
    <row r="6656" spans="2:9" ht="39.950000000000003" customHeight="1" x14ac:dyDescent="0.2">
      <c r="B6656" s="100" t="s">
        <v>9406</v>
      </c>
      <c r="C6656" s="95"/>
      <c r="D6656" s="25" t="s">
        <v>12</v>
      </c>
      <c r="E6656" s="25" t="s">
        <v>9401</v>
      </c>
      <c r="F6656" s="22" t="s">
        <v>10743</v>
      </c>
      <c r="G6656" s="114" t="s">
        <v>10744</v>
      </c>
      <c r="H6656" s="114"/>
      <c r="I6656" s="83">
        <v>14070.5</v>
      </c>
    </row>
    <row r="6657" spans="2:9" ht="39.950000000000003" customHeight="1" x14ac:dyDescent="0.2">
      <c r="B6657" s="100" t="s">
        <v>9406</v>
      </c>
      <c r="C6657" s="95"/>
      <c r="D6657" s="25" t="s">
        <v>12</v>
      </c>
      <c r="E6657" s="25" t="s">
        <v>9401</v>
      </c>
      <c r="F6657" s="22" t="s">
        <v>10745</v>
      </c>
      <c r="G6657" s="114" t="s">
        <v>10746</v>
      </c>
      <c r="H6657" s="114"/>
      <c r="I6657" s="83">
        <v>14070.5</v>
      </c>
    </row>
    <row r="6658" spans="2:9" ht="39.950000000000003" customHeight="1" x14ac:dyDescent="0.2">
      <c r="B6658" s="100" t="s">
        <v>9406</v>
      </c>
      <c r="C6658" s="95"/>
      <c r="D6658" s="25" t="s">
        <v>12</v>
      </c>
      <c r="E6658" s="25" t="s">
        <v>9401</v>
      </c>
      <c r="F6658" s="22" t="s">
        <v>10747</v>
      </c>
      <c r="G6658" s="114" t="s">
        <v>10748</v>
      </c>
      <c r="H6658" s="114"/>
      <c r="I6658" s="83">
        <v>14070.5</v>
      </c>
    </row>
    <row r="6659" spans="2:9" ht="39.950000000000003" customHeight="1" x14ac:dyDescent="0.2">
      <c r="B6659" s="100" t="s">
        <v>9406</v>
      </c>
      <c r="C6659" s="95"/>
      <c r="D6659" s="25" t="s">
        <v>12</v>
      </c>
      <c r="E6659" s="25" t="s">
        <v>9401</v>
      </c>
      <c r="F6659" s="22" t="s">
        <v>10749</v>
      </c>
      <c r="G6659" s="114" t="s">
        <v>10750</v>
      </c>
      <c r="H6659" s="114"/>
      <c r="I6659" s="83">
        <v>14070.5</v>
      </c>
    </row>
    <row r="6660" spans="2:9" ht="39.950000000000003" customHeight="1" x14ac:dyDescent="0.2">
      <c r="B6660" s="100" t="s">
        <v>9406</v>
      </c>
      <c r="C6660" s="95"/>
      <c r="D6660" s="25" t="s">
        <v>12</v>
      </c>
      <c r="E6660" s="25" t="s">
        <v>9401</v>
      </c>
      <c r="F6660" s="22" t="s">
        <v>10751</v>
      </c>
      <c r="G6660" s="114" t="s">
        <v>10752</v>
      </c>
      <c r="H6660" s="114"/>
      <c r="I6660" s="83">
        <v>14070.5</v>
      </c>
    </row>
    <row r="6661" spans="2:9" ht="39.950000000000003" customHeight="1" x14ac:dyDescent="0.2">
      <c r="B6661" s="100" t="s">
        <v>9406</v>
      </c>
      <c r="C6661" s="95"/>
      <c r="D6661" s="25" t="s">
        <v>12</v>
      </c>
      <c r="E6661" s="25" t="s">
        <v>9401</v>
      </c>
      <c r="F6661" s="22" t="s">
        <v>10753</v>
      </c>
      <c r="G6661" s="114" t="s">
        <v>10754</v>
      </c>
      <c r="H6661" s="114"/>
      <c r="I6661" s="83">
        <v>14070.5</v>
      </c>
    </row>
    <row r="6662" spans="2:9" ht="39.950000000000003" customHeight="1" x14ac:dyDescent="0.2">
      <c r="B6662" s="100" t="s">
        <v>9406</v>
      </c>
      <c r="C6662" s="95"/>
      <c r="D6662" s="25" t="s">
        <v>12</v>
      </c>
      <c r="E6662" s="25" t="s">
        <v>9401</v>
      </c>
      <c r="F6662" s="22" t="s">
        <v>10755</v>
      </c>
      <c r="G6662" s="114" t="s">
        <v>10756</v>
      </c>
      <c r="H6662" s="114"/>
      <c r="I6662" s="83">
        <v>14070.5</v>
      </c>
    </row>
    <row r="6663" spans="2:9" ht="39.950000000000003" customHeight="1" x14ac:dyDescent="0.2">
      <c r="B6663" s="100" t="s">
        <v>9406</v>
      </c>
      <c r="C6663" s="95"/>
      <c r="D6663" s="25" t="s">
        <v>12</v>
      </c>
      <c r="E6663" s="25" t="s">
        <v>9401</v>
      </c>
      <c r="F6663" s="22" t="s">
        <v>10757</v>
      </c>
      <c r="G6663" s="114" t="s">
        <v>10758</v>
      </c>
      <c r="H6663" s="114"/>
      <c r="I6663" s="83">
        <v>14070.5</v>
      </c>
    </row>
    <row r="6664" spans="2:9" ht="39.950000000000003" customHeight="1" x14ac:dyDescent="0.2">
      <c r="B6664" s="100" t="s">
        <v>9406</v>
      </c>
      <c r="C6664" s="95"/>
      <c r="D6664" s="25" t="s">
        <v>12</v>
      </c>
      <c r="E6664" s="25" t="s">
        <v>9401</v>
      </c>
      <c r="F6664" s="22" t="s">
        <v>10759</v>
      </c>
      <c r="G6664" s="114" t="s">
        <v>10760</v>
      </c>
      <c r="H6664" s="114"/>
      <c r="I6664" s="83">
        <v>14070.5</v>
      </c>
    </row>
    <row r="6665" spans="2:9" ht="39.950000000000003" customHeight="1" x14ac:dyDescent="0.2">
      <c r="B6665" s="100" t="s">
        <v>9406</v>
      </c>
      <c r="C6665" s="95"/>
      <c r="D6665" s="25" t="s">
        <v>12</v>
      </c>
      <c r="E6665" s="25" t="s">
        <v>9401</v>
      </c>
      <c r="F6665" s="22" t="s">
        <v>10761</v>
      </c>
      <c r="G6665" s="114" t="s">
        <v>10762</v>
      </c>
      <c r="H6665" s="114"/>
      <c r="I6665" s="83">
        <v>14070.5</v>
      </c>
    </row>
    <row r="6666" spans="2:9" ht="39.950000000000003" customHeight="1" x14ac:dyDescent="0.2">
      <c r="B6666" s="100" t="s">
        <v>9406</v>
      </c>
      <c r="C6666" s="95"/>
      <c r="D6666" s="25" t="s">
        <v>12</v>
      </c>
      <c r="E6666" s="25" t="s">
        <v>9401</v>
      </c>
      <c r="F6666" s="22" t="s">
        <v>10763</v>
      </c>
      <c r="G6666" s="114" t="s">
        <v>10764</v>
      </c>
      <c r="H6666" s="114"/>
      <c r="I6666" s="83">
        <v>14070.5</v>
      </c>
    </row>
    <row r="6667" spans="2:9" ht="39.950000000000003" customHeight="1" x14ac:dyDescent="0.2">
      <c r="B6667" s="100" t="s">
        <v>9406</v>
      </c>
      <c r="C6667" s="95"/>
      <c r="D6667" s="25" t="s">
        <v>12</v>
      </c>
      <c r="E6667" s="25" t="s">
        <v>9401</v>
      </c>
      <c r="F6667" s="22" t="s">
        <v>10765</v>
      </c>
      <c r="G6667" s="114" t="s">
        <v>10766</v>
      </c>
      <c r="H6667" s="114"/>
      <c r="I6667" s="83">
        <v>14070.5</v>
      </c>
    </row>
    <row r="6668" spans="2:9" ht="39.950000000000003" customHeight="1" x14ac:dyDescent="0.2">
      <c r="B6668" s="100" t="s">
        <v>9406</v>
      </c>
      <c r="C6668" s="95"/>
      <c r="D6668" s="25" t="s">
        <v>12</v>
      </c>
      <c r="E6668" s="25" t="s">
        <v>9401</v>
      </c>
      <c r="F6668" s="22" t="s">
        <v>10767</v>
      </c>
      <c r="G6668" s="114" t="s">
        <v>10768</v>
      </c>
      <c r="H6668" s="114"/>
      <c r="I6668" s="83">
        <v>14070.5</v>
      </c>
    </row>
    <row r="6669" spans="2:9" ht="39.950000000000003" customHeight="1" x14ac:dyDescent="0.2">
      <c r="B6669" s="100" t="s">
        <v>9406</v>
      </c>
      <c r="C6669" s="95"/>
      <c r="D6669" s="25" t="s">
        <v>12</v>
      </c>
      <c r="E6669" s="25" t="s">
        <v>9401</v>
      </c>
      <c r="F6669" s="22" t="s">
        <v>10769</v>
      </c>
      <c r="G6669" s="114" t="s">
        <v>10770</v>
      </c>
      <c r="H6669" s="114"/>
      <c r="I6669" s="83">
        <v>14070.5</v>
      </c>
    </row>
    <row r="6670" spans="2:9" ht="39.950000000000003" customHeight="1" x14ac:dyDescent="0.2">
      <c r="B6670" s="100" t="s">
        <v>9406</v>
      </c>
      <c r="C6670" s="95"/>
      <c r="D6670" s="25" t="s">
        <v>12</v>
      </c>
      <c r="E6670" s="25" t="s">
        <v>9401</v>
      </c>
      <c r="F6670" s="22" t="s">
        <v>10771</v>
      </c>
      <c r="G6670" s="114" t="s">
        <v>10772</v>
      </c>
      <c r="H6670" s="114"/>
      <c r="I6670" s="83">
        <v>14070.5</v>
      </c>
    </row>
    <row r="6671" spans="2:9" ht="39.950000000000003" customHeight="1" x14ac:dyDescent="0.2">
      <c r="B6671" s="100" t="s">
        <v>9406</v>
      </c>
      <c r="C6671" s="95"/>
      <c r="D6671" s="25" t="s">
        <v>12</v>
      </c>
      <c r="E6671" s="25" t="s">
        <v>9401</v>
      </c>
      <c r="F6671" s="22" t="s">
        <v>10773</v>
      </c>
      <c r="G6671" s="114" t="s">
        <v>10774</v>
      </c>
      <c r="H6671" s="114"/>
      <c r="I6671" s="83">
        <v>14070.5</v>
      </c>
    </row>
    <row r="6672" spans="2:9" ht="39.950000000000003" customHeight="1" x14ac:dyDescent="0.2">
      <c r="B6672" s="100" t="s">
        <v>9406</v>
      </c>
      <c r="C6672" s="95"/>
      <c r="D6672" s="25" t="s">
        <v>12</v>
      </c>
      <c r="E6672" s="25" t="s">
        <v>9401</v>
      </c>
      <c r="F6672" s="22" t="s">
        <v>10775</v>
      </c>
      <c r="G6672" s="114" t="s">
        <v>10776</v>
      </c>
      <c r="H6672" s="114"/>
      <c r="I6672" s="83">
        <v>14070.5</v>
      </c>
    </row>
    <row r="6673" spans="2:9" ht="39.950000000000003" customHeight="1" x14ac:dyDescent="0.2">
      <c r="B6673" s="100" t="s">
        <v>9406</v>
      </c>
      <c r="C6673" s="95"/>
      <c r="D6673" s="25" t="s">
        <v>12</v>
      </c>
      <c r="E6673" s="25" t="s">
        <v>9401</v>
      </c>
      <c r="F6673" s="22" t="s">
        <v>10777</v>
      </c>
      <c r="G6673" s="114" t="s">
        <v>10778</v>
      </c>
      <c r="H6673" s="114"/>
      <c r="I6673" s="83">
        <v>14070.5</v>
      </c>
    </row>
    <row r="6674" spans="2:9" ht="39.950000000000003" customHeight="1" x14ac:dyDescent="0.2">
      <c r="B6674" s="100" t="s">
        <v>9406</v>
      </c>
      <c r="C6674" s="95"/>
      <c r="D6674" s="25" t="s">
        <v>12</v>
      </c>
      <c r="E6674" s="25" t="s">
        <v>9401</v>
      </c>
      <c r="F6674" s="22" t="s">
        <v>10779</v>
      </c>
      <c r="G6674" s="114" t="s">
        <v>10780</v>
      </c>
      <c r="H6674" s="114"/>
      <c r="I6674" s="83">
        <v>14070.5</v>
      </c>
    </row>
    <row r="6675" spans="2:9" ht="39.950000000000003" customHeight="1" x14ac:dyDescent="0.2">
      <c r="B6675" s="100" t="s">
        <v>9406</v>
      </c>
      <c r="C6675" s="95"/>
      <c r="D6675" s="25" t="s">
        <v>12</v>
      </c>
      <c r="E6675" s="25" t="s">
        <v>9401</v>
      </c>
      <c r="F6675" s="22" t="s">
        <v>10781</v>
      </c>
      <c r="G6675" s="114" t="s">
        <v>10782</v>
      </c>
      <c r="H6675" s="114"/>
      <c r="I6675" s="83">
        <v>14070.5</v>
      </c>
    </row>
    <row r="6676" spans="2:9" ht="39.950000000000003" customHeight="1" x14ac:dyDescent="0.2">
      <c r="B6676" s="100" t="s">
        <v>9406</v>
      </c>
      <c r="C6676" s="95"/>
      <c r="D6676" s="25" t="s">
        <v>12</v>
      </c>
      <c r="E6676" s="25" t="s">
        <v>9401</v>
      </c>
      <c r="F6676" s="22" t="s">
        <v>10783</v>
      </c>
      <c r="G6676" s="114" t="s">
        <v>10784</v>
      </c>
      <c r="H6676" s="114"/>
      <c r="I6676" s="83">
        <v>14070.5</v>
      </c>
    </row>
    <row r="6677" spans="2:9" ht="39.950000000000003" customHeight="1" x14ac:dyDescent="0.2">
      <c r="B6677" s="100" t="s">
        <v>9406</v>
      </c>
      <c r="C6677" s="95"/>
      <c r="D6677" s="25" t="s">
        <v>12</v>
      </c>
      <c r="E6677" s="25" t="s">
        <v>9401</v>
      </c>
      <c r="F6677" s="22" t="s">
        <v>10785</v>
      </c>
      <c r="G6677" s="114" t="s">
        <v>10786</v>
      </c>
      <c r="H6677" s="114"/>
      <c r="I6677" s="83">
        <v>14070.5</v>
      </c>
    </row>
    <row r="6678" spans="2:9" ht="39.950000000000003" customHeight="1" x14ac:dyDescent="0.2">
      <c r="B6678" s="100" t="s">
        <v>9406</v>
      </c>
      <c r="C6678" s="95"/>
      <c r="D6678" s="25" t="s">
        <v>12</v>
      </c>
      <c r="E6678" s="25" t="s">
        <v>9401</v>
      </c>
      <c r="F6678" s="22" t="s">
        <v>10787</v>
      </c>
      <c r="G6678" s="114" t="s">
        <v>10788</v>
      </c>
      <c r="H6678" s="114"/>
      <c r="I6678" s="83">
        <v>14070.5</v>
      </c>
    </row>
    <row r="6679" spans="2:9" ht="39.950000000000003" customHeight="1" x14ac:dyDescent="0.2">
      <c r="B6679" s="100" t="s">
        <v>9406</v>
      </c>
      <c r="C6679" s="95"/>
      <c r="D6679" s="25" t="s">
        <v>12</v>
      </c>
      <c r="E6679" s="25" t="s">
        <v>9401</v>
      </c>
      <c r="F6679" s="22" t="s">
        <v>10789</v>
      </c>
      <c r="G6679" s="114" t="s">
        <v>10790</v>
      </c>
      <c r="H6679" s="114"/>
      <c r="I6679" s="83">
        <v>14070.5</v>
      </c>
    </row>
    <row r="6680" spans="2:9" ht="39.950000000000003" customHeight="1" x14ac:dyDescent="0.2">
      <c r="B6680" s="100" t="s">
        <v>9406</v>
      </c>
      <c r="C6680" s="95"/>
      <c r="D6680" s="25" t="s">
        <v>12</v>
      </c>
      <c r="E6680" s="25" t="s">
        <v>9401</v>
      </c>
      <c r="F6680" s="22" t="s">
        <v>10791</v>
      </c>
      <c r="G6680" s="114" t="s">
        <v>10792</v>
      </c>
      <c r="H6680" s="114"/>
      <c r="I6680" s="83">
        <v>14070.5</v>
      </c>
    </row>
    <row r="6681" spans="2:9" ht="39.950000000000003" customHeight="1" x14ac:dyDescent="0.2">
      <c r="B6681" s="100" t="s">
        <v>9406</v>
      </c>
      <c r="C6681" s="95"/>
      <c r="D6681" s="25" t="s">
        <v>12</v>
      </c>
      <c r="E6681" s="25" t="s">
        <v>9401</v>
      </c>
      <c r="F6681" s="22" t="s">
        <v>10793</v>
      </c>
      <c r="G6681" s="114" t="s">
        <v>10794</v>
      </c>
      <c r="H6681" s="114"/>
      <c r="I6681" s="83">
        <v>14070.5</v>
      </c>
    </row>
    <row r="6682" spans="2:9" ht="39.950000000000003" customHeight="1" x14ac:dyDescent="0.2">
      <c r="B6682" s="100" t="s">
        <v>9406</v>
      </c>
      <c r="C6682" s="95"/>
      <c r="D6682" s="25" t="s">
        <v>12</v>
      </c>
      <c r="E6682" s="25" t="s">
        <v>9401</v>
      </c>
      <c r="F6682" s="22" t="s">
        <v>10795</v>
      </c>
      <c r="G6682" s="114" t="s">
        <v>10796</v>
      </c>
      <c r="H6682" s="114"/>
      <c r="I6682" s="83">
        <v>14070.5</v>
      </c>
    </row>
    <row r="6683" spans="2:9" ht="39.950000000000003" customHeight="1" x14ac:dyDescent="0.2">
      <c r="B6683" s="100" t="s">
        <v>9406</v>
      </c>
      <c r="C6683" s="95"/>
      <c r="D6683" s="25" t="s">
        <v>12</v>
      </c>
      <c r="E6683" s="25" t="s">
        <v>9401</v>
      </c>
      <c r="F6683" s="22" t="s">
        <v>10797</v>
      </c>
      <c r="G6683" s="114" t="s">
        <v>10798</v>
      </c>
      <c r="H6683" s="114"/>
      <c r="I6683" s="83">
        <v>14070.5</v>
      </c>
    </row>
    <row r="6684" spans="2:9" ht="39.950000000000003" customHeight="1" x14ac:dyDescent="0.2">
      <c r="B6684" s="100" t="s">
        <v>9406</v>
      </c>
      <c r="C6684" s="95"/>
      <c r="D6684" s="25" t="s">
        <v>12</v>
      </c>
      <c r="E6684" s="25" t="s">
        <v>9401</v>
      </c>
      <c r="F6684" s="22" t="s">
        <v>10799</v>
      </c>
      <c r="G6684" s="114" t="s">
        <v>10800</v>
      </c>
      <c r="H6684" s="114"/>
      <c r="I6684" s="83">
        <v>14070.5</v>
      </c>
    </row>
    <row r="6685" spans="2:9" ht="39.950000000000003" customHeight="1" x14ac:dyDescent="0.2">
      <c r="B6685" s="100" t="s">
        <v>9406</v>
      </c>
      <c r="C6685" s="95"/>
      <c r="D6685" s="25" t="s">
        <v>12</v>
      </c>
      <c r="E6685" s="25" t="s">
        <v>9401</v>
      </c>
      <c r="F6685" s="22" t="s">
        <v>10801</v>
      </c>
      <c r="G6685" s="114" t="s">
        <v>10802</v>
      </c>
      <c r="H6685" s="114"/>
      <c r="I6685" s="83">
        <v>14070.5</v>
      </c>
    </row>
    <row r="6686" spans="2:9" ht="39.950000000000003" customHeight="1" x14ac:dyDescent="0.2">
      <c r="B6686" s="100" t="s">
        <v>9406</v>
      </c>
      <c r="C6686" s="95"/>
      <c r="D6686" s="25" t="s">
        <v>12</v>
      </c>
      <c r="E6686" s="25" t="s">
        <v>9401</v>
      </c>
      <c r="F6686" s="22" t="s">
        <v>10803</v>
      </c>
      <c r="G6686" s="114" t="s">
        <v>10804</v>
      </c>
      <c r="H6686" s="114"/>
      <c r="I6686" s="83">
        <v>14070.5</v>
      </c>
    </row>
    <row r="6687" spans="2:9" ht="39.950000000000003" customHeight="1" x14ac:dyDescent="0.2">
      <c r="B6687" s="100" t="s">
        <v>9406</v>
      </c>
      <c r="C6687" s="95"/>
      <c r="D6687" s="25" t="s">
        <v>12</v>
      </c>
      <c r="E6687" s="25" t="s">
        <v>9401</v>
      </c>
      <c r="F6687" s="22" t="s">
        <v>10805</v>
      </c>
      <c r="G6687" s="114" t="s">
        <v>10806</v>
      </c>
      <c r="H6687" s="114"/>
      <c r="I6687" s="83">
        <v>14070.5</v>
      </c>
    </row>
    <row r="6688" spans="2:9" ht="39.950000000000003" customHeight="1" x14ac:dyDescent="0.2">
      <c r="B6688" s="100" t="s">
        <v>9406</v>
      </c>
      <c r="C6688" s="95"/>
      <c r="D6688" s="25" t="s">
        <v>12</v>
      </c>
      <c r="E6688" s="25" t="s">
        <v>9401</v>
      </c>
      <c r="F6688" s="22" t="s">
        <v>10807</v>
      </c>
      <c r="G6688" s="114" t="s">
        <v>10808</v>
      </c>
      <c r="H6688" s="114"/>
      <c r="I6688" s="83">
        <v>14070.5</v>
      </c>
    </row>
    <row r="6689" spans="2:9" ht="39.950000000000003" customHeight="1" x14ac:dyDescent="0.2">
      <c r="B6689" s="100" t="s">
        <v>9406</v>
      </c>
      <c r="C6689" s="95"/>
      <c r="D6689" s="25" t="s">
        <v>12</v>
      </c>
      <c r="E6689" s="25" t="s">
        <v>9401</v>
      </c>
      <c r="F6689" s="22" t="s">
        <v>10809</v>
      </c>
      <c r="G6689" s="114" t="s">
        <v>10810</v>
      </c>
      <c r="H6689" s="114"/>
      <c r="I6689" s="83">
        <v>14070.5</v>
      </c>
    </row>
    <row r="6690" spans="2:9" ht="39.950000000000003" customHeight="1" x14ac:dyDescent="0.2">
      <c r="B6690" s="100" t="s">
        <v>9406</v>
      </c>
      <c r="C6690" s="95"/>
      <c r="D6690" s="25" t="s">
        <v>12</v>
      </c>
      <c r="E6690" s="25" t="s">
        <v>9401</v>
      </c>
      <c r="F6690" s="22" t="s">
        <v>10811</v>
      </c>
      <c r="G6690" s="114" t="s">
        <v>10812</v>
      </c>
      <c r="H6690" s="114"/>
      <c r="I6690" s="83">
        <v>14070.5</v>
      </c>
    </row>
    <row r="6691" spans="2:9" ht="39.950000000000003" customHeight="1" x14ac:dyDescent="0.2">
      <c r="B6691" s="100" t="s">
        <v>9406</v>
      </c>
      <c r="C6691" s="95"/>
      <c r="D6691" s="25" t="s">
        <v>12</v>
      </c>
      <c r="E6691" s="25" t="s">
        <v>9401</v>
      </c>
      <c r="F6691" s="22" t="s">
        <v>10813</v>
      </c>
      <c r="G6691" s="114" t="s">
        <v>10814</v>
      </c>
      <c r="H6691" s="114"/>
      <c r="I6691" s="83">
        <v>14070.5</v>
      </c>
    </row>
    <row r="6692" spans="2:9" ht="39.950000000000003" customHeight="1" x14ac:dyDescent="0.2">
      <c r="B6692" s="100" t="s">
        <v>9406</v>
      </c>
      <c r="C6692" s="95"/>
      <c r="D6692" s="25" t="s">
        <v>12</v>
      </c>
      <c r="E6692" s="25" t="s">
        <v>9401</v>
      </c>
      <c r="F6692" s="22" t="s">
        <v>10815</v>
      </c>
      <c r="G6692" s="114" t="s">
        <v>10816</v>
      </c>
      <c r="H6692" s="114"/>
      <c r="I6692" s="83">
        <v>14070.5</v>
      </c>
    </row>
    <row r="6693" spans="2:9" ht="39.950000000000003" customHeight="1" x14ac:dyDescent="0.2">
      <c r="B6693" s="100" t="s">
        <v>9406</v>
      </c>
      <c r="C6693" s="95"/>
      <c r="D6693" s="25" t="s">
        <v>12</v>
      </c>
      <c r="E6693" s="25" t="s">
        <v>9401</v>
      </c>
      <c r="F6693" s="22" t="s">
        <v>10817</v>
      </c>
      <c r="G6693" s="114" t="s">
        <v>10818</v>
      </c>
      <c r="H6693" s="114"/>
      <c r="I6693" s="83">
        <v>14070.5</v>
      </c>
    </row>
    <row r="6694" spans="2:9" ht="39.950000000000003" customHeight="1" x14ac:dyDescent="0.2">
      <c r="B6694" s="100" t="s">
        <v>9406</v>
      </c>
      <c r="C6694" s="95"/>
      <c r="D6694" s="25" t="s">
        <v>12</v>
      </c>
      <c r="E6694" s="25" t="s">
        <v>9401</v>
      </c>
      <c r="F6694" s="22" t="s">
        <v>10819</v>
      </c>
      <c r="G6694" s="114" t="s">
        <v>10820</v>
      </c>
      <c r="H6694" s="114"/>
      <c r="I6694" s="83">
        <v>14070.5</v>
      </c>
    </row>
    <row r="6695" spans="2:9" ht="39.950000000000003" customHeight="1" x14ac:dyDescent="0.2">
      <c r="B6695" s="100" t="s">
        <v>9406</v>
      </c>
      <c r="C6695" s="95"/>
      <c r="D6695" s="25" t="s">
        <v>12</v>
      </c>
      <c r="E6695" s="25" t="s">
        <v>9401</v>
      </c>
      <c r="F6695" s="22" t="s">
        <v>10821</v>
      </c>
      <c r="G6695" s="114" t="s">
        <v>10822</v>
      </c>
      <c r="H6695" s="114"/>
      <c r="I6695" s="83">
        <v>14070.5</v>
      </c>
    </row>
    <row r="6696" spans="2:9" ht="39.950000000000003" customHeight="1" x14ac:dyDescent="0.2">
      <c r="B6696" s="100" t="s">
        <v>9406</v>
      </c>
      <c r="C6696" s="95"/>
      <c r="D6696" s="25" t="s">
        <v>12</v>
      </c>
      <c r="E6696" s="25" t="s">
        <v>9401</v>
      </c>
      <c r="F6696" s="22" t="s">
        <v>10823</v>
      </c>
      <c r="G6696" s="114" t="s">
        <v>10824</v>
      </c>
      <c r="H6696" s="114"/>
      <c r="I6696" s="83">
        <v>14070.5</v>
      </c>
    </row>
    <row r="6697" spans="2:9" ht="39.950000000000003" customHeight="1" x14ac:dyDescent="0.2">
      <c r="B6697" s="100" t="s">
        <v>9406</v>
      </c>
      <c r="C6697" s="95"/>
      <c r="D6697" s="25" t="s">
        <v>12</v>
      </c>
      <c r="E6697" s="25" t="s">
        <v>9401</v>
      </c>
      <c r="F6697" s="22" t="s">
        <v>10825</v>
      </c>
      <c r="G6697" s="114" t="s">
        <v>10826</v>
      </c>
      <c r="H6697" s="114"/>
      <c r="I6697" s="83">
        <v>14070.5</v>
      </c>
    </row>
    <row r="6698" spans="2:9" ht="39.950000000000003" customHeight="1" x14ac:dyDescent="0.2">
      <c r="B6698" s="100" t="s">
        <v>9406</v>
      </c>
      <c r="C6698" s="95"/>
      <c r="D6698" s="25" t="s">
        <v>12</v>
      </c>
      <c r="E6698" s="25" t="s">
        <v>9401</v>
      </c>
      <c r="F6698" s="22" t="s">
        <v>10827</v>
      </c>
      <c r="G6698" s="114" t="s">
        <v>10828</v>
      </c>
      <c r="H6698" s="114"/>
      <c r="I6698" s="83">
        <v>14070.5</v>
      </c>
    </row>
    <row r="6699" spans="2:9" ht="39.950000000000003" customHeight="1" x14ac:dyDescent="0.2">
      <c r="B6699" s="100" t="s">
        <v>9406</v>
      </c>
      <c r="C6699" s="95"/>
      <c r="D6699" s="25" t="s">
        <v>12</v>
      </c>
      <c r="E6699" s="25" t="s">
        <v>9401</v>
      </c>
      <c r="F6699" s="22" t="s">
        <v>10829</v>
      </c>
      <c r="G6699" s="114" t="s">
        <v>10830</v>
      </c>
      <c r="H6699" s="114"/>
      <c r="I6699" s="83">
        <v>14070.5</v>
      </c>
    </row>
    <row r="6700" spans="2:9" ht="39.950000000000003" customHeight="1" x14ac:dyDescent="0.2">
      <c r="B6700" s="100" t="s">
        <v>9406</v>
      </c>
      <c r="C6700" s="95"/>
      <c r="D6700" s="25" t="s">
        <v>12</v>
      </c>
      <c r="E6700" s="25" t="s">
        <v>9401</v>
      </c>
      <c r="F6700" s="22" t="s">
        <v>10831</v>
      </c>
      <c r="G6700" s="114" t="s">
        <v>10832</v>
      </c>
      <c r="H6700" s="114"/>
      <c r="I6700" s="83">
        <v>14070.5</v>
      </c>
    </row>
    <row r="6701" spans="2:9" ht="39.950000000000003" customHeight="1" x14ac:dyDescent="0.2">
      <c r="B6701" s="100" t="s">
        <v>9406</v>
      </c>
      <c r="C6701" s="95"/>
      <c r="D6701" s="25" t="s">
        <v>12</v>
      </c>
      <c r="E6701" s="25" t="s">
        <v>9401</v>
      </c>
      <c r="F6701" s="22" t="s">
        <v>10833</v>
      </c>
      <c r="G6701" s="114" t="s">
        <v>10834</v>
      </c>
      <c r="H6701" s="114"/>
      <c r="I6701" s="83">
        <v>14070.5</v>
      </c>
    </row>
    <row r="6702" spans="2:9" ht="39.950000000000003" customHeight="1" x14ac:dyDescent="0.2">
      <c r="B6702" s="100" t="s">
        <v>9406</v>
      </c>
      <c r="C6702" s="95"/>
      <c r="D6702" s="25" t="s">
        <v>12</v>
      </c>
      <c r="E6702" s="25" t="s">
        <v>9401</v>
      </c>
      <c r="F6702" s="22" t="s">
        <v>10835</v>
      </c>
      <c r="G6702" s="114" t="s">
        <v>10836</v>
      </c>
      <c r="H6702" s="114"/>
      <c r="I6702" s="83">
        <v>14070.5</v>
      </c>
    </row>
    <row r="6703" spans="2:9" ht="39.950000000000003" customHeight="1" x14ac:dyDescent="0.2">
      <c r="B6703" s="100" t="s">
        <v>9406</v>
      </c>
      <c r="C6703" s="95"/>
      <c r="D6703" s="25" t="s">
        <v>12</v>
      </c>
      <c r="E6703" s="25" t="s">
        <v>9401</v>
      </c>
      <c r="F6703" s="22" t="s">
        <v>10837</v>
      </c>
      <c r="G6703" s="114" t="s">
        <v>10838</v>
      </c>
      <c r="H6703" s="114"/>
      <c r="I6703" s="83">
        <v>14070.5</v>
      </c>
    </row>
    <row r="6704" spans="2:9" ht="39.950000000000003" customHeight="1" x14ac:dyDescent="0.2">
      <c r="B6704" s="100" t="s">
        <v>9406</v>
      </c>
      <c r="C6704" s="95"/>
      <c r="D6704" s="25" t="s">
        <v>12</v>
      </c>
      <c r="E6704" s="25" t="s">
        <v>9401</v>
      </c>
      <c r="F6704" s="22" t="s">
        <v>10839</v>
      </c>
      <c r="G6704" s="114" t="s">
        <v>10840</v>
      </c>
      <c r="H6704" s="114"/>
      <c r="I6704" s="83">
        <v>14070.5</v>
      </c>
    </row>
    <row r="6705" spans="2:9" ht="39.950000000000003" customHeight="1" x14ac:dyDescent="0.2">
      <c r="B6705" s="100" t="s">
        <v>9406</v>
      </c>
      <c r="C6705" s="95"/>
      <c r="D6705" s="25" t="s">
        <v>12</v>
      </c>
      <c r="E6705" s="25" t="s">
        <v>9401</v>
      </c>
      <c r="F6705" s="22" t="s">
        <v>10841</v>
      </c>
      <c r="G6705" s="114" t="s">
        <v>10842</v>
      </c>
      <c r="H6705" s="114"/>
      <c r="I6705" s="83">
        <v>14070.5</v>
      </c>
    </row>
    <row r="6706" spans="2:9" ht="39.950000000000003" customHeight="1" x14ac:dyDescent="0.2">
      <c r="B6706" s="100" t="s">
        <v>9406</v>
      </c>
      <c r="C6706" s="95"/>
      <c r="D6706" s="25" t="s">
        <v>12</v>
      </c>
      <c r="E6706" s="25" t="s">
        <v>9401</v>
      </c>
      <c r="F6706" s="22" t="s">
        <v>10843</v>
      </c>
      <c r="G6706" s="114" t="s">
        <v>10844</v>
      </c>
      <c r="H6706" s="114"/>
      <c r="I6706" s="83">
        <v>14070.5</v>
      </c>
    </row>
    <row r="6707" spans="2:9" ht="39.950000000000003" customHeight="1" x14ac:dyDescent="0.2">
      <c r="B6707" s="100" t="s">
        <v>9406</v>
      </c>
      <c r="C6707" s="95"/>
      <c r="D6707" s="25" t="s">
        <v>12</v>
      </c>
      <c r="E6707" s="25" t="s">
        <v>9401</v>
      </c>
      <c r="F6707" s="22" t="s">
        <v>10845</v>
      </c>
      <c r="G6707" s="114" t="s">
        <v>10846</v>
      </c>
      <c r="H6707" s="114"/>
      <c r="I6707" s="83">
        <v>14070.5</v>
      </c>
    </row>
    <row r="6708" spans="2:9" ht="39.950000000000003" customHeight="1" x14ac:dyDescent="0.2">
      <c r="B6708" s="100" t="s">
        <v>9406</v>
      </c>
      <c r="C6708" s="95"/>
      <c r="D6708" s="25" t="s">
        <v>12</v>
      </c>
      <c r="E6708" s="25" t="s">
        <v>9401</v>
      </c>
      <c r="F6708" s="22" t="s">
        <v>10847</v>
      </c>
      <c r="G6708" s="114" t="s">
        <v>10848</v>
      </c>
      <c r="H6708" s="114"/>
      <c r="I6708" s="83">
        <v>14070.5</v>
      </c>
    </row>
    <row r="6709" spans="2:9" ht="39.950000000000003" customHeight="1" x14ac:dyDescent="0.2">
      <c r="B6709" s="100" t="s">
        <v>9406</v>
      </c>
      <c r="C6709" s="95"/>
      <c r="D6709" s="25" t="s">
        <v>12</v>
      </c>
      <c r="E6709" s="25" t="s">
        <v>9401</v>
      </c>
      <c r="F6709" s="22" t="s">
        <v>10849</v>
      </c>
      <c r="G6709" s="114" t="s">
        <v>10850</v>
      </c>
      <c r="H6709" s="114"/>
      <c r="I6709" s="83">
        <v>14070.5</v>
      </c>
    </row>
    <row r="6710" spans="2:9" ht="39.950000000000003" customHeight="1" x14ac:dyDescent="0.2">
      <c r="B6710" s="100" t="s">
        <v>9406</v>
      </c>
      <c r="C6710" s="95"/>
      <c r="D6710" s="25" t="s">
        <v>12</v>
      </c>
      <c r="E6710" s="25" t="s">
        <v>9401</v>
      </c>
      <c r="F6710" s="22" t="s">
        <v>10851</v>
      </c>
      <c r="G6710" s="114" t="s">
        <v>10852</v>
      </c>
      <c r="H6710" s="114"/>
      <c r="I6710" s="83">
        <v>14070.5</v>
      </c>
    </row>
    <row r="6711" spans="2:9" ht="39.950000000000003" customHeight="1" x14ac:dyDescent="0.2">
      <c r="B6711" s="100" t="s">
        <v>9406</v>
      </c>
      <c r="C6711" s="95"/>
      <c r="D6711" s="25" t="s">
        <v>12</v>
      </c>
      <c r="E6711" s="25" t="s">
        <v>9401</v>
      </c>
      <c r="F6711" s="22" t="s">
        <v>10853</v>
      </c>
      <c r="G6711" s="114" t="s">
        <v>10854</v>
      </c>
      <c r="H6711" s="114"/>
      <c r="I6711" s="83">
        <v>14070.5</v>
      </c>
    </row>
    <row r="6712" spans="2:9" ht="39.950000000000003" customHeight="1" x14ac:dyDescent="0.2">
      <c r="B6712" s="100" t="s">
        <v>9406</v>
      </c>
      <c r="C6712" s="95"/>
      <c r="D6712" s="25" t="s">
        <v>12</v>
      </c>
      <c r="E6712" s="25" t="s">
        <v>9401</v>
      </c>
      <c r="F6712" s="22" t="s">
        <v>10855</v>
      </c>
      <c r="G6712" s="114" t="s">
        <v>10856</v>
      </c>
      <c r="H6712" s="114"/>
      <c r="I6712" s="83">
        <v>14070.5</v>
      </c>
    </row>
    <row r="6713" spans="2:9" ht="39.950000000000003" customHeight="1" x14ac:dyDescent="0.2">
      <c r="B6713" s="100" t="s">
        <v>9406</v>
      </c>
      <c r="C6713" s="95"/>
      <c r="D6713" s="25" t="s">
        <v>12</v>
      </c>
      <c r="E6713" s="25" t="s">
        <v>9401</v>
      </c>
      <c r="F6713" s="22" t="s">
        <v>10857</v>
      </c>
      <c r="G6713" s="114" t="s">
        <v>10858</v>
      </c>
      <c r="H6713" s="114"/>
      <c r="I6713" s="83">
        <v>14070.5</v>
      </c>
    </row>
    <row r="6714" spans="2:9" ht="39.950000000000003" customHeight="1" x14ac:dyDescent="0.2">
      <c r="B6714" s="100" t="s">
        <v>9406</v>
      </c>
      <c r="C6714" s="95"/>
      <c r="D6714" s="25" t="s">
        <v>12</v>
      </c>
      <c r="E6714" s="25" t="s">
        <v>9401</v>
      </c>
      <c r="F6714" s="22" t="s">
        <v>10859</v>
      </c>
      <c r="G6714" s="114" t="s">
        <v>10860</v>
      </c>
      <c r="H6714" s="114"/>
      <c r="I6714" s="83">
        <v>14070.5</v>
      </c>
    </row>
    <row r="6715" spans="2:9" ht="39.950000000000003" customHeight="1" x14ac:dyDescent="0.2">
      <c r="B6715" s="100" t="s">
        <v>9406</v>
      </c>
      <c r="C6715" s="95"/>
      <c r="D6715" s="25" t="s">
        <v>12</v>
      </c>
      <c r="E6715" s="25" t="s">
        <v>9401</v>
      </c>
      <c r="F6715" s="22" t="s">
        <v>10861</v>
      </c>
      <c r="G6715" s="114" t="s">
        <v>10862</v>
      </c>
      <c r="H6715" s="114"/>
      <c r="I6715" s="83">
        <v>14070.5</v>
      </c>
    </row>
    <row r="6716" spans="2:9" ht="39.950000000000003" customHeight="1" x14ac:dyDescent="0.2">
      <c r="B6716" s="100" t="s">
        <v>9406</v>
      </c>
      <c r="C6716" s="95"/>
      <c r="D6716" s="25" t="s">
        <v>12</v>
      </c>
      <c r="E6716" s="25" t="s">
        <v>9401</v>
      </c>
      <c r="F6716" s="22" t="s">
        <v>10863</v>
      </c>
      <c r="G6716" s="114" t="s">
        <v>10864</v>
      </c>
      <c r="H6716" s="114"/>
      <c r="I6716" s="83">
        <v>14070.5</v>
      </c>
    </row>
    <row r="6717" spans="2:9" ht="39.950000000000003" customHeight="1" x14ac:dyDescent="0.2">
      <c r="B6717" s="100" t="s">
        <v>9406</v>
      </c>
      <c r="C6717" s="95"/>
      <c r="D6717" s="25" t="s">
        <v>12</v>
      </c>
      <c r="E6717" s="25" t="s">
        <v>9401</v>
      </c>
      <c r="F6717" s="22" t="s">
        <v>10865</v>
      </c>
      <c r="G6717" s="114" t="s">
        <v>10866</v>
      </c>
      <c r="H6717" s="114"/>
      <c r="I6717" s="83">
        <v>14070.5</v>
      </c>
    </row>
    <row r="6718" spans="2:9" ht="39.950000000000003" customHeight="1" x14ac:dyDescent="0.2">
      <c r="B6718" s="100" t="s">
        <v>9406</v>
      </c>
      <c r="C6718" s="95"/>
      <c r="D6718" s="25" t="s">
        <v>12</v>
      </c>
      <c r="E6718" s="25" t="s">
        <v>9401</v>
      </c>
      <c r="F6718" s="22" t="s">
        <v>10867</v>
      </c>
      <c r="G6718" s="114" t="s">
        <v>10868</v>
      </c>
      <c r="H6718" s="114"/>
      <c r="I6718" s="83">
        <v>14070.5</v>
      </c>
    </row>
    <row r="6719" spans="2:9" ht="39.950000000000003" customHeight="1" x14ac:dyDescent="0.2">
      <c r="B6719" s="100" t="s">
        <v>9406</v>
      </c>
      <c r="C6719" s="95"/>
      <c r="D6719" s="25" t="s">
        <v>12</v>
      </c>
      <c r="E6719" s="25" t="s">
        <v>9401</v>
      </c>
      <c r="F6719" s="22" t="s">
        <v>10869</v>
      </c>
      <c r="G6719" s="114" t="s">
        <v>10870</v>
      </c>
      <c r="H6719" s="114"/>
      <c r="I6719" s="83">
        <v>14070.5</v>
      </c>
    </row>
    <row r="6720" spans="2:9" ht="39.950000000000003" customHeight="1" x14ac:dyDescent="0.2">
      <c r="B6720" s="100" t="s">
        <v>9406</v>
      </c>
      <c r="C6720" s="95"/>
      <c r="D6720" s="25" t="s">
        <v>12</v>
      </c>
      <c r="E6720" s="25" t="s">
        <v>9401</v>
      </c>
      <c r="F6720" s="22" t="s">
        <v>10871</v>
      </c>
      <c r="G6720" s="114" t="s">
        <v>10872</v>
      </c>
      <c r="H6720" s="114"/>
      <c r="I6720" s="83">
        <v>14070.5</v>
      </c>
    </row>
    <row r="6721" spans="2:9" ht="39.950000000000003" customHeight="1" x14ac:dyDescent="0.2">
      <c r="B6721" s="100" t="s">
        <v>9406</v>
      </c>
      <c r="C6721" s="95"/>
      <c r="D6721" s="25" t="s">
        <v>12</v>
      </c>
      <c r="E6721" s="25" t="s">
        <v>9401</v>
      </c>
      <c r="F6721" s="22" t="s">
        <v>10873</v>
      </c>
      <c r="G6721" s="114" t="s">
        <v>10874</v>
      </c>
      <c r="H6721" s="114"/>
      <c r="I6721" s="83">
        <v>14070.5</v>
      </c>
    </row>
    <row r="6722" spans="2:9" ht="39.950000000000003" customHeight="1" x14ac:dyDescent="0.2">
      <c r="B6722" s="100" t="s">
        <v>9406</v>
      </c>
      <c r="C6722" s="95"/>
      <c r="D6722" s="25" t="s">
        <v>12</v>
      </c>
      <c r="E6722" s="25" t="s">
        <v>9401</v>
      </c>
      <c r="F6722" s="22" t="s">
        <v>10875</v>
      </c>
      <c r="G6722" s="114" t="s">
        <v>10876</v>
      </c>
      <c r="H6722" s="114"/>
      <c r="I6722" s="83">
        <v>14070.5</v>
      </c>
    </row>
    <row r="6723" spans="2:9" ht="39.950000000000003" customHeight="1" x14ac:dyDescent="0.2">
      <c r="B6723" s="100" t="s">
        <v>9406</v>
      </c>
      <c r="C6723" s="95"/>
      <c r="D6723" s="25" t="s">
        <v>12</v>
      </c>
      <c r="E6723" s="25" t="s">
        <v>9401</v>
      </c>
      <c r="F6723" s="22" t="s">
        <v>10877</v>
      </c>
      <c r="G6723" s="114" t="s">
        <v>10878</v>
      </c>
      <c r="H6723" s="114"/>
      <c r="I6723" s="83">
        <v>14070.5</v>
      </c>
    </row>
    <row r="6724" spans="2:9" ht="39.950000000000003" customHeight="1" x14ac:dyDescent="0.2">
      <c r="B6724" s="100" t="s">
        <v>9406</v>
      </c>
      <c r="C6724" s="95"/>
      <c r="D6724" s="25" t="s">
        <v>12</v>
      </c>
      <c r="E6724" s="25" t="s">
        <v>9401</v>
      </c>
      <c r="F6724" s="22" t="s">
        <v>10879</v>
      </c>
      <c r="G6724" s="114" t="s">
        <v>10880</v>
      </c>
      <c r="H6724" s="114"/>
      <c r="I6724" s="83">
        <v>14070.5</v>
      </c>
    </row>
    <row r="6725" spans="2:9" ht="39.950000000000003" customHeight="1" x14ac:dyDescent="0.2">
      <c r="B6725" s="100" t="s">
        <v>9406</v>
      </c>
      <c r="C6725" s="95"/>
      <c r="D6725" s="25" t="s">
        <v>12</v>
      </c>
      <c r="E6725" s="25" t="s">
        <v>9401</v>
      </c>
      <c r="F6725" s="22" t="s">
        <v>10881</v>
      </c>
      <c r="G6725" s="114" t="s">
        <v>10882</v>
      </c>
      <c r="H6725" s="114"/>
      <c r="I6725" s="83">
        <v>14070.5</v>
      </c>
    </row>
    <row r="6726" spans="2:9" ht="39.950000000000003" customHeight="1" x14ac:dyDescent="0.2">
      <c r="B6726" s="100" t="s">
        <v>9406</v>
      </c>
      <c r="C6726" s="95"/>
      <c r="D6726" s="25" t="s">
        <v>12</v>
      </c>
      <c r="E6726" s="25" t="s">
        <v>9401</v>
      </c>
      <c r="F6726" s="22" t="s">
        <v>10883</v>
      </c>
      <c r="G6726" s="114" t="s">
        <v>10884</v>
      </c>
      <c r="H6726" s="114"/>
      <c r="I6726" s="83">
        <v>14070.5</v>
      </c>
    </row>
    <row r="6727" spans="2:9" ht="39.950000000000003" customHeight="1" x14ac:dyDescent="0.2">
      <c r="B6727" s="100" t="s">
        <v>9406</v>
      </c>
      <c r="C6727" s="95"/>
      <c r="D6727" s="25" t="s">
        <v>12</v>
      </c>
      <c r="E6727" s="25" t="s">
        <v>9401</v>
      </c>
      <c r="F6727" s="22" t="s">
        <v>10885</v>
      </c>
      <c r="G6727" s="114" t="s">
        <v>10886</v>
      </c>
      <c r="H6727" s="114"/>
      <c r="I6727" s="83">
        <v>14070.5</v>
      </c>
    </row>
    <row r="6728" spans="2:9" ht="39.950000000000003" customHeight="1" x14ac:dyDescent="0.2">
      <c r="B6728" s="100" t="s">
        <v>9406</v>
      </c>
      <c r="C6728" s="95"/>
      <c r="D6728" s="25" t="s">
        <v>12</v>
      </c>
      <c r="E6728" s="25" t="s">
        <v>9401</v>
      </c>
      <c r="F6728" s="22" t="s">
        <v>10887</v>
      </c>
      <c r="G6728" s="114" t="s">
        <v>10888</v>
      </c>
      <c r="H6728" s="114"/>
      <c r="I6728" s="83">
        <v>14070.5</v>
      </c>
    </row>
    <row r="6729" spans="2:9" ht="39.950000000000003" customHeight="1" x14ac:dyDescent="0.2">
      <c r="B6729" s="100" t="s">
        <v>9406</v>
      </c>
      <c r="C6729" s="95"/>
      <c r="D6729" s="25" t="s">
        <v>12</v>
      </c>
      <c r="E6729" s="25" t="s">
        <v>9401</v>
      </c>
      <c r="F6729" s="22" t="s">
        <v>10889</v>
      </c>
      <c r="G6729" s="114" t="s">
        <v>10890</v>
      </c>
      <c r="H6729" s="114"/>
      <c r="I6729" s="83">
        <v>14070.5</v>
      </c>
    </row>
    <row r="6730" spans="2:9" ht="39.950000000000003" customHeight="1" x14ac:dyDescent="0.2">
      <c r="B6730" s="100" t="s">
        <v>9406</v>
      </c>
      <c r="C6730" s="95"/>
      <c r="D6730" s="25" t="s">
        <v>12</v>
      </c>
      <c r="E6730" s="25" t="s">
        <v>9401</v>
      </c>
      <c r="F6730" s="22" t="s">
        <v>10891</v>
      </c>
      <c r="G6730" s="114" t="s">
        <v>10892</v>
      </c>
      <c r="H6730" s="114"/>
      <c r="I6730" s="83">
        <v>14070.5</v>
      </c>
    </row>
    <row r="6731" spans="2:9" ht="39.950000000000003" customHeight="1" x14ac:dyDescent="0.2">
      <c r="B6731" s="100" t="s">
        <v>9406</v>
      </c>
      <c r="C6731" s="95"/>
      <c r="D6731" s="25" t="s">
        <v>12</v>
      </c>
      <c r="E6731" s="25" t="s">
        <v>9401</v>
      </c>
      <c r="F6731" s="22" t="s">
        <v>10893</v>
      </c>
      <c r="G6731" s="114" t="s">
        <v>10894</v>
      </c>
      <c r="H6731" s="114"/>
      <c r="I6731" s="83">
        <v>14070.5</v>
      </c>
    </row>
    <row r="6732" spans="2:9" ht="39.950000000000003" customHeight="1" x14ac:dyDescent="0.2">
      <c r="B6732" s="100" t="s">
        <v>9406</v>
      </c>
      <c r="C6732" s="95"/>
      <c r="D6732" s="25" t="s">
        <v>12</v>
      </c>
      <c r="E6732" s="25" t="s">
        <v>9401</v>
      </c>
      <c r="F6732" s="22" t="s">
        <v>10895</v>
      </c>
      <c r="G6732" s="114" t="s">
        <v>10896</v>
      </c>
      <c r="H6732" s="114"/>
      <c r="I6732" s="83">
        <v>14070.5</v>
      </c>
    </row>
    <row r="6733" spans="2:9" ht="39.950000000000003" customHeight="1" x14ac:dyDescent="0.2">
      <c r="B6733" s="100" t="s">
        <v>9406</v>
      </c>
      <c r="C6733" s="95"/>
      <c r="D6733" s="25" t="s">
        <v>12</v>
      </c>
      <c r="E6733" s="25" t="s">
        <v>9401</v>
      </c>
      <c r="F6733" s="22" t="s">
        <v>10897</v>
      </c>
      <c r="G6733" s="114" t="s">
        <v>10898</v>
      </c>
      <c r="H6733" s="114"/>
      <c r="I6733" s="83">
        <v>14070.5</v>
      </c>
    </row>
    <row r="6734" spans="2:9" ht="39.950000000000003" customHeight="1" x14ac:dyDescent="0.2">
      <c r="B6734" s="100" t="s">
        <v>9406</v>
      </c>
      <c r="C6734" s="95"/>
      <c r="D6734" s="25" t="s">
        <v>12</v>
      </c>
      <c r="E6734" s="25" t="s">
        <v>9401</v>
      </c>
      <c r="F6734" s="22" t="s">
        <v>10899</v>
      </c>
      <c r="G6734" s="114" t="s">
        <v>10900</v>
      </c>
      <c r="H6734" s="114"/>
      <c r="I6734" s="83">
        <v>14070.5</v>
      </c>
    </row>
    <row r="6735" spans="2:9" ht="39.950000000000003" customHeight="1" x14ac:dyDescent="0.2">
      <c r="B6735" s="100" t="s">
        <v>9406</v>
      </c>
      <c r="C6735" s="95"/>
      <c r="D6735" s="25" t="s">
        <v>12</v>
      </c>
      <c r="E6735" s="25" t="s">
        <v>9401</v>
      </c>
      <c r="F6735" s="22" t="s">
        <v>10901</v>
      </c>
      <c r="G6735" s="114" t="s">
        <v>10902</v>
      </c>
      <c r="H6735" s="114"/>
      <c r="I6735" s="83">
        <v>14070.5</v>
      </c>
    </row>
    <row r="6736" spans="2:9" ht="39.950000000000003" customHeight="1" x14ac:dyDescent="0.2">
      <c r="B6736" s="100" t="s">
        <v>9406</v>
      </c>
      <c r="C6736" s="95"/>
      <c r="D6736" s="25" t="s">
        <v>12</v>
      </c>
      <c r="E6736" s="25" t="s">
        <v>9401</v>
      </c>
      <c r="F6736" s="22" t="s">
        <v>10903</v>
      </c>
      <c r="G6736" s="114" t="s">
        <v>10904</v>
      </c>
      <c r="H6736" s="114"/>
      <c r="I6736" s="83">
        <v>14070.5</v>
      </c>
    </row>
    <row r="6737" spans="2:9" ht="39.950000000000003" customHeight="1" x14ac:dyDescent="0.2">
      <c r="B6737" s="100" t="s">
        <v>9406</v>
      </c>
      <c r="C6737" s="95"/>
      <c r="D6737" s="25" t="s">
        <v>12</v>
      </c>
      <c r="E6737" s="25" t="s">
        <v>9401</v>
      </c>
      <c r="F6737" s="22" t="s">
        <v>10905</v>
      </c>
      <c r="G6737" s="114" t="s">
        <v>10906</v>
      </c>
      <c r="H6737" s="114"/>
      <c r="I6737" s="83">
        <v>14070.5</v>
      </c>
    </row>
    <row r="6738" spans="2:9" ht="39.950000000000003" customHeight="1" x14ac:dyDescent="0.2">
      <c r="B6738" s="100" t="s">
        <v>9406</v>
      </c>
      <c r="C6738" s="95"/>
      <c r="D6738" s="25" t="s">
        <v>12</v>
      </c>
      <c r="E6738" s="25" t="s">
        <v>9401</v>
      </c>
      <c r="F6738" s="22" t="s">
        <v>10907</v>
      </c>
      <c r="G6738" s="114" t="s">
        <v>10908</v>
      </c>
      <c r="H6738" s="114"/>
      <c r="I6738" s="83">
        <v>14070.5</v>
      </c>
    </row>
    <row r="6739" spans="2:9" ht="39.950000000000003" customHeight="1" x14ac:dyDescent="0.2">
      <c r="B6739" s="100" t="s">
        <v>9406</v>
      </c>
      <c r="C6739" s="95"/>
      <c r="D6739" s="25" t="s">
        <v>12</v>
      </c>
      <c r="E6739" s="25" t="s">
        <v>9401</v>
      </c>
      <c r="F6739" s="22" t="s">
        <v>10909</v>
      </c>
      <c r="G6739" s="114" t="s">
        <v>10910</v>
      </c>
      <c r="H6739" s="114"/>
      <c r="I6739" s="83">
        <v>14070.5</v>
      </c>
    </row>
    <row r="6740" spans="2:9" ht="39.950000000000003" customHeight="1" x14ac:dyDescent="0.2">
      <c r="B6740" s="100" t="s">
        <v>9406</v>
      </c>
      <c r="C6740" s="95"/>
      <c r="D6740" s="25" t="s">
        <v>12</v>
      </c>
      <c r="E6740" s="25" t="s">
        <v>9401</v>
      </c>
      <c r="F6740" s="22" t="s">
        <v>10911</v>
      </c>
      <c r="G6740" s="114" t="s">
        <v>10912</v>
      </c>
      <c r="H6740" s="114"/>
      <c r="I6740" s="83">
        <v>14070.5</v>
      </c>
    </row>
    <row r="6741" spans="2:9" ht="39.950000000000003" customHeight="1" x14ac:dyDescent="0.2">
      <c r="B6741" s="100" t="s">
        <v>9406</v>
      </c>
      <c r="C6741" s="95"/>
      <c r="D6741" s="25" t="s">
        <v>12</v>
      </c>
      <c r="E6741" s="25" t="s">
        <v>9401</v>
      </c>
      <c r="F6741" s="22" t="s">
        <v>10913</v>
      </c>
      <c r="G6741" s="114" t="s">
        <v>10914</v>
      </c>
      <c r="H6741" s="114"/>
      <c r="I6741" s="83">
        <v>14070.5</v>
      </c>
    </row>
    <row r="6742" spans="2:9" ht="39.950000000000003" customHeight="1" x14ac:dyDescent="0.2">
      <c r="B6742" s="100" t="s">
        <v>9406</v>
      </c>
      <c r="C6742" s="95"/>
      <c r="D6742" s="25" t="s">
        <v>12</v>
      </c>
      <c r="E6742" s="25" t="s">
        <v>9401</v>
      </c>
      <c r="F6742" s="22" t="s">
        <v>10915</v>
      </c>
      <c r="G6742" s="114" t="s">
        <v>10916</v>
      </c>
      <c r="H6742" s="114"/>
      <c r="I6742" s="83">
        <v>14070.5</v>
      </c>
    </row>
    <row r="6743" spans="2:9" ht="39.950000000000003" customHeight="1" x14ac:dyDescent="0.2">
      <c r="B6743" s="100" t="s">
        <v>9406</v>
      </c>
      <c r="C6743" s="95"/>
      <c r="D6743" s="25" t="s">
        <v>12</v>
      </c>
      <c r="E6743" s="25" t="s">
        <v>9401</v>
      </c>
      <c r="F6743" s="22" t="s">
        <v>10917</v>
      </c>
      <c r="G6743" s="114" t="s">
        <v>10918</v>
      </c>
      <c r="H6743" s="114"/>
      <c r="I6743" s="83">
        <v>14070.5</v>
      </c>
    </row>
    <row r="6744" spans="2:9" ht="39.950000000000003" customHeight="1" x14ac:dyDescent="0.2">
      <c r="B6744" s="100" t="s">
        <v>9406</v>
      </c>
      <c r="C6744" s="95"/>
      <c r="D6744" s="25" t="s">
        <v>12</v>
      </c>
      <c r="E6744" s="25" t="s">
        <v>9401</v>
      </c>
      <c r="F6744" s="22" t="s">
        <v>10919</v>
      </c>
      <c r="G6744" s="114" t="s">
        <v>10920</v>
      </c>
      <c r="H6744" s="114"/>
      <c r="I6744" s="83">
        <v>14070.5</v>
      </c>
    </row>
    <row r="6745" spans="2:9" ht="39.950000000000003" customHeight="1" x14ac:dyDescent="0.2">
      <c r="B6745" s="100" t="s">
        <v>9406</v>
      </c>
      <c r="C6745" s="95"/>
      <c r="D6745" s="25" t="s">
        <v>12</v>
      </c>
      <c r="E6745" s="25" t="s">
        <v>9401</v>
      </c>
      <c r="F6745" s="22" t="s">
        <v>10921</v>
      </c>
      <c r="G6745" s="114" t="s">
        <v>10922</v>
      </c>
      <c r="H6745" s="114"/>
      <c r="I6745" s="83">
        <v>14070.5</v>
      </c>
    </row>
    <row r="6746" spans="2:9" ht="39.950000000000003" customHeight="1" x14ac:dyDescent="0.2">
      <c r="B6746" s="100" t="s">
        <v>9406</v>
      </c>
      <c r="C6746" s="95"/>
      <c r="D6746" s="25" t="s">
        <v>12</v>
      </c>
      <c r="E6746" s="25" t="s">
        <v>9401</v>
      </c>
      <c r="F6746" s="22" t="s">
        <v>10923</v>
      </c>
      <c r="G6746" s="114" t="s">
        <v>10924</v>
      </c>
      <c r="H6746" s="114"/>
      <c r="I6746" s="83">
        <v>14070.5</v>
      </c>
    </row>
    <row r="6747" spans="2:9" ht="39.950000000000003" customHeight="1" x14ac:dyDescent="0.2">
      <c r="B6747" s="100" t="s">
        <v>9406</v>
      </c>
      <c r="C6747" s="95"/>
      <c r="D6747" s="25" t="s">
        <v>12</v>
      </c>
      <c r="E6747" s="25" t="s">
        <v>9401</v>
      </c>
      <c r="F6747" s="22" t="s">
        <v>10925</v>
      </c>
      <c r="G6747" s="114" t="s">
        <v>10926</v>
      </c>
      <c r="H6747" s="114"/>
      <c r="I6747" s="83">
        <v>14070.5</v>
      </c>
    </row>
    <row r="6748" spans="2:9" ht="39.950000000000003" customHeight="1" x14ac:dyDescent="0.2">
      <c r="B6748" s="100" t="s">
        <v>9406</v>
      </c>
      <c r="C6748" s="95"/>
      <c r="D6748" s="25" t="s">
        <v>12</v>
      </c>
      <c r="E6748" s="25" t="s">
        <v>9401</v>
      </c>
      <c r="F6748" s="22" t="s">
        <v>10927</v>
      </c>
      <c r="G6748" s="114" t="s">
        <v>10928</v>
      </c>
      <c r="H6748" s="114"/>
      <c r="I6748" s="83">
        <v>14070.5</v>
      </c>
    </row>
    <row r="6749" spans="2:9" ht="39.950000000000003" customHeight="1" x14ac:dyDescent="0.2">
      <c r="B6749" s="100" t="s">
        <v>9406</v>
      </c>
      <c r="C6749" s="95"/>
      <c r="D6749" s="25" t="s">
        <v>12</v>
      </c>
      <c r="E6749" s="25" t="s">
        <v>9401</v>
      </c>
      <c r="F6749" s="22" t="s">
        <v>10929</v>
      </c>
      <c r="G6749" s="114" t="s">
        <v>10930</v>
      </c>
      <c r="H6749" s="114"/>
      <c r="I6749" s="83">
        <v>14070.5</v>
      </c>
    </row>
    <row r="6750" spans="2:9" ht="39.950000000000003" customHeight="1" x14ac:dyDescent="0.2">
      <c r="B6750" s="100" t="s">
        <v>9406</v>
      </c>
      <c r="C6750" s="95"/>
      <c r="D6750" s="25" t="s">
        <v>12</v>
      </c>
      <c r="E6750" s="25" t="s">
        <v>9401</v>
      </c>
      <c r="F6750" s="22" t="s">
        <v>10931</v>
      </c>
      <c r="G6750" s="114" t="s">
        <v>10932</v>
      </c>
      <c r="H6750" s="114"/>
      <c r="I6750" s="83">
        <v>14070.5</v>
      </c>
    </row>
    <row r="6751" spans="2:9" ht="39.950000000000003" customHeight="1" x14ac:dyDescent="0.2">
      <c r="B6751" s="100" t="s">
        <v>9406</v>
      </c>
      <c r="C6751" s="95"/>
      <c r="D6751" s="25" t="s">
        <v>12</v>
      </c>
      <c r="E6751" s="25" t="s">
        <v>9401</v>
      </c>
      <c r="F6751" s="22" t="s">
        <v>10933</v>
      </c>
      <c r="G6751" s="114" t="s">
        <v>10934</v>
      </c>
      <c r="H6751" s="114"/>
      <c r="I6751" s="83">
        <v>14070.5</v>
      </c>
    </row>
    <row r="6752" spans="2:9" ht="39.950000000000003" customHeight="1" x14ac:dyDescent="0.2">
      <c r="B6752" s="100" t="s">
        <v>9406</v>
      </c>
      <c r="C6752" s="95"/>
      <c r="D6752" s="25" t="s">
        <v>12</v>
      </c>
      <c r="E6752" s="25" t="s">
        <v>9401</v>
      </c>
      <c r="F6752" s="22" t="s">
        <v>10935</v>
      </c>
      <c r="G6752" s="114" t="s">
        <v>10936</v>
      </c>
      <c r="H6752" s="114"/>
      <c r="I6752" s="83">
        <v>14070.5</v>
      </c>
    </row>
    <row r="6753" spans="2:9" ht="39.950000000000003" customHeight="1" x14ac:dyDescent="0.2">
      <c r="B6753" s="100" t="s">
        <v>9406</v>
      </c>
      <c r="C6753" s="95"/>
      <c r="D6753" s="25" t="s">
        <v>12</v>
      </c>
      <c r="E6753" s="25" t="s">
        <v>9401</v>
      </c>
      <c r="F6753" s="22" t="s">
        <v>10937</v>
      </c>
      <c r="G6753" s="114" t="s">
        <v>10938</v>
      </c>
      <c r="H6753" s="114"/>
      <c r="I6753" s="83">
        <v>14070.5</v>
      </c>
    </row>
    <row r="6754" spans="2:9" ht="39.950000000000003" customHeight="1" x14ac:dyDescent="0.2">
      <c r="B6754" s="100" t="s">
        <v>9406</v>
      </c>
      <c r="C6754" s="95"/>
      <c r="D6754" s="25" t="s">
        <v>12</v>
      </c>
      <c r="E6754" s="25" t="s">
        <v>9401</v>
      </c>
      <c r="F6754" s="22" t="s">
        <v>10939</v>
      </c>
      <c r="G6754" s="114" t="s">
        <v>10940</v>
      </c>
      <c r="H6754" s="114"/>
      <c r="I6754" s="83">
        <v>14070.5</v>
      </c>
    </row>
    <row r="6755" spans="2:9" ht="39.950000000000003" customHeight="1" x14ac:dyDescent="0.2">
      <c r="B6755" s="100" t="s">
        <v>9406</v>
      </c>
      <c r="C6755" s="95"/>
      <c r="D6755" s="25" t="s">
        <v>12</v>
      </c>
      <c r="E6755" s="25" t="s">
        <v>9401</v>
      </c>
      <c r="F6755" s="22" t="s">
        <v>10941</v>
      </c>
      <c r="G6755" s="114" t="s">
        <v>10942</v>
      </c>
      <c r="H6755" s="114"/>
      <c r="I6755" s="83">
        <v>14070.5</v>
      </c>
    </row>
    <row r="6756" spans="2:9" ht="39.950000000000003" customHeight="1" x14ac:dyDescent="0.2">
      <c r="B6756" s="100" t="s">
        <v>9406</v>
      </c>
      <c r="C6756" s="95"/>
      <c r="D6756" s="25" t="s">
        <v>12</v>
      </c>
      <c r="E6756" s="25" t="s">
        <v>9401</v>
      </c>
      <c r="F6756" s="22" t="s">
        <v>10943</v>
      </c>
      <c r="G6756" s="114" t="s">
        <v>10944</v>
      </c>
      <c r="H6756" s="114"/>
      <c r="I6756" s="83">
        <v>14070.5</v>
      </c>
    </row>
    <row r="6757" spans="2:9" ht="39.950000000000003" customHeight="1" x14ac:dyDescent="0.2">
      <c r="B6757" s="100" t="s">
        <v>9406</v>
      </c>
      <c r="C6757" s="95"/>
      <c r="D6757" s="25" t="s">
        <v>12</v>
      </c>
      <c r="E6757" s="25" t="s">
        <v>9401</v>
      </c>
      <c r="F6757" s="22" t="s">
        <v>10945</v>
      </c>
      <c r="G6757" s="114" t="s">
        <v>10946</v>
      </c>
      <c r="H6757" s="114"/>
      <c r="I6757" s="83">
        <v>14070.5</v>
      </c>
    </row>
    <row r="6758" spans="2:9" ht="39.950000000000003" customHeight="1" x14ac:dyDescent="0.2">
      <c r="B6758" s="100" t="s">
        <v>9406</v>
      </c>
      <c r="C6758" s="95"/>
      <c r="D6758" s="25" t="s">
        <v>12</v>
      </c>
      <c r="E6758" s="25" t="s">
        <v>9401</v>
      </c>
      <c r="F6758" s="22" t="s">
        <v>10947</v>
      </c>
      <c r="G6758" s="114" t="s">
        <v>10948</v>
      </c>
      <c r="H6758" s="114"/>
      <c r="I6758" s="83">
        <v>14070.5</v>
      </c>
    </row>
    <row r="6759" spans="2:9" ht="39.950000000000003" customHeight="1" x14ac:dyDescent="0.2">
      <c r="B6759" s="100" t="s">
        <v>9406</v>
      </c>
      <c r="C6759" s="95"/>
      <c r="D6759" s="25" t="s">
        <v>12</v>
      </c>
      <c r="E6759" s="25" t="s">
        <v>9401</v>
      </c>
      <c r="F6759" s="22" t="s">
        <v>10949</v>
      </c>
      <c r="G6759" s="114" t="s">
        <v>10950</v>
      </c>
      <c r="H6759" s="114"/>
      <c r="I6759" s="83">
        <v>14070.5</v>
      </c>
    </row>
    <row r="6760" spans="2:9" ht="39.950000000000003" customHeight="1" x14ac:dyDescent="0.2">
      <c r="B6760" s="100" t="s">
        <v>9406</v>
      </c>
      <c r="C6760" s="95"/>
      <c r="D6760" s="25" t="s">
        <v>12</v>
      </c>
      <c r="E6760" s="25" t="s">
        <v>9401</v>
      </c>
      <c r="F6760" s="22" t="s">
        <v>10951</v>
      </c>
      <c r="G6760" s="114" t="s">
        <v>10952</v>
      </c>
      <c r="H6760" s="114"/>
      <c r="I6760" s="83">
        <v>14070.5</v>
      </c>
    </row>
    <row r="6761" spans="2:9" ht="39.950000000000003" customHeight="1" x14ac:dyDescent="0.2">
      <c r="B6761" s="100" t="s">
        <v>9406</v>
      </c>
      <c r="C6761" s="95"/>
      <c r="D6761" s="25" t="s">
        <v>12</v>
      </c>
      <c r="E6761" s="25" t="s">
        <v>9401</v>
      </c>
      <c r="F6761" s="22" t="s">
        <v>10953</v>
      </c>
      <c r="G6761" s="114" t="s">
        <v>10954</v>
      </c>
      <c r="H6761" s="114"/>
      <c r="I6761" s="83">
        <v>14070.5</v>
      </c>
    </row>
    <row r="6762" spans="2:9" ht="39.950000000000003" customHeight="1" x14ac:dyDescent="0.2">
      <c r="B6762" s="100" t="s">
        <v>9406</v>
      </c>
      <c r="C6762" s="95"/>
      <c r="D6762" s="25" t="s">
        <v>12</v>
      </c>
      <c r="E6762" s="25" t="s">
        <v>9401</v>
      </c>
      <c r="F6762" s="22" t="s">
        <v>10955</v>
      </c>
      <c r="G6762" s="114" t="s">
        <v>10956</v>
      </c>
      <c r="H6762" s="114"/>
      <c r="I6762" s="83">
        <v>14070.5</v>
      </c>
    </row>
    <row r="6763" spans="2:9" ht="39.950000000000003" customHeight="1" x14ac:dyDescent="0.2">
      <c r="B6763" s="100" t="s">
        <v>9406</v>
      </c>
      <c r="C6763" s="95"/>
      <c r="D6763" s="25" t="s">
        <v>12</v>
      </c>
      <c r="E6763" s="25" t="s">
        <v>9401</v>
      </c>
      <c r="F6763" s="22" t="s">
        <v>10957</v>
      </c>
      <c r="G6763" s="114" t="s">
        <v>10958</v>
      </c>
      <c r="H6763" s="114"/>
      <c r="I6763" s="83">
        <v>14070.5</v>
      </c>
    </row>
    <row r="6764" spans="2:9" ht="39.950000000000003" customHeight="1" x14ac:dyDescent="0.2">
      <c r="B6764" s="100" t="s">
        <v>9406</v>
      </c>
      <c r="C6764" s="95"/>
      <c r="D6764" s="25" t="s">
        <v>12</v>
      </c>
      <c r="E6764" s="25" t="s">
        <v>9401</v>
      </c>
      <c r="F6764" s="22" t="s">
        <v>10959</v>
      </c>
      <c r="G6764" s="114" t="s">
        <v>10960</v>
      </c>
      <c r="H6764" s="114"/>
      <c r="I6764" s="83">
        <v>14070.5</v>
      </c>
    </row>
    <row r="6765" spans="2:9" ht="39.950000000000003" customHeight="1" x14ac:dyDescent="0.2">
      <c r="B6765" s="100" t="s">
        <v>9406</v>
      </c>
      <c r="C6765" s="95"/>
      <c r="D6765" s="25" t="s">
        <v>12</v>
      </c>
      <c r="E6765" s="25" t="s">
        <v>9401</v>
      </c>
      <c r="F6765" s="22" t="s">
        <v>10961</v>
      </c>
      <c r="G6765" s="114" t="s">
        <v>10962</v>
      </c>
      <c r="H6765" s="114"/>
      <c r="I6765" s="83">
        <v>14070.5</v>
      </c>
    </row>
    <row r="6766" spans="2:9" ht="39.950000000000003" customHeight="1" x14ac:dyDescent="0.2">
      <c r="B6766" s="100" t="s">
        <v>9406</v>
      </c>
      <c r="C6766" s="95"/>
      <c r="D6766" s="25" t="s">
        <v>12</v>
      </c>
      <c r="E6766" s="25" t="s">
        <v>9401</v>
      </c>
      <c r="F6766" s="22" t="s">
        <v>10963</v>
      </c>
      <c r="G6766" s="114" t="s">
        <v>10964</v>
      </c>
      <c r="H6766" s="114"/>
      <c r="I6766" s="83">
        <v>14070.5</v>
      </c>
    </row>
    <row r="6767" spans="2:9" ht="39.950000000000003" customHeight="1" x14ac:dyDescent="0.2">
      <c r="B6767" s="100" t="s">
        <v>9406</v>
      </c>
      <c r="C6767" s="95"/>
      <c r="D6767" s="25" t="s">
        <v>12</v>
      </c>
      <c r="E6767" s="25" t="s">
        <v>9401</v>
      </c>
      <c r="F6767" s="22" t="s">
        <v>10965</v>
      </c>
      <c r="G6767" s="114" t="s">
        <v>10966</v>
      </c>
      <c r="H6767" s="114"/>
      <c r="I6767" s="83">
        <v>14070.5</v>
      </c>
    </row>
    <row r="6768" spans="2:9" ht="39.950000000000003" customHeight="1" x14ac:dyDescent="0.2">
      <c r="B6768" s="100" t="s">
        <v>9406</v>
      </c>
      <c r="C6768" s="95"/>
      <c r="D6768" s="25" t="s">
        <v>12</v>
      </c>
      <c r="E6768" s="25" t="s">
        <v>9401</v>
      </c>
      <c r="F6768" s="22" t="s">
        <v>10967</v>
      </c>
      <c r="G6768" s="114" t="s">
        <v>10968</v>
      </c>
      <c r="H6768" s="114"/>
      <c r="I6768" s="83">
        <v>14070.5</v>
      </c>
    </row>
    <row r="6769" spans="2:9" ht="39.950000000000003" customHeight="1" x14ac:dyDescent="0.2">
      <c r="B6769" s="100" t="s">
        <v>9406</v>
      </c>
      <c r="C6769" s="95"/>
      <c r="D6769" s="25" t="s">
        <v>12</v>
      </c>
      <c r="E6769" s="25" t="s">
        <v>9401</v>
      </c>
      <c r="F6769" s="22" t="s">
        <v>10969</v>
      </c>
      <c r="G6769" s="114" t="s">
        <v>10970</v>
      </c>
      <c r="H6769" s="114"/>
      <c r="I6769" s="83">
        <v>14070.5</v>
      </c>
    </row>
    <row r="6770" spans="2:9" ht="39.950000000000003" customHeight="1" x14ac:dyDescent="0.2">
      <c r="B6770" s="100" t="s">
        <v>9406</v>
      </c>
      <c r="C6770" s="95"/>
      <c r="D6770" s="25" t="s">
        <v>12</v>
      </c>
      <c r="E6770" s="25" t="s">
        <v>9401</v>
      </c>
      <c r="F6770" s="22" t="s">
        <v>10971</v>
      </c>
      <c r="G6770" s="114" t="s">
        <v>10972</v>
      </c>
      <c r="H6770" s="114"/>
      <c r="I6770" s="83">
        <v>14070.5</v>
      </c>
    </row>
    <row r="6771" spans="2:9" ht="39.950000000000003" customHeight="1" x14ac:dyDescent="0.2">
      <c r="B6771" s="100" t="s">
        <v>9406</v>
      </c>
      <c r="C6771" s="95"/>
      <c r="D6771" s="25" t="s">
        <v>12</v>
      </c>
      <c r="E6771" s="25" t="s">
        <v>9401</v>
      </c>
      <c r="F6771" s="22" t="s">
        <v>10973</v>
      </c>
      <c r="G6771" s="114" t="s">
        <v>10974</v>
      </c>
      <c r="H6771" s="114"/>
      <c r="I6771" s="83">
        <v>14070.5</v>
      </c>
    </row>
    <row r="6772" spans="2:9" ht="39.950000000000003" customHeight="1" x14ac:dyDescent="0.2">
      <c r="B6772" s="100" t="s">
        <v>9406</v>
      </c>
      <c r="C6772" s="95"/>
      <c r="D6772" s="25" t="s">
        <v>12</v>
      </c>
      <c r="E6772" s="25" t="s">
        <v>9401</v>
      </c>
      <c r="F6772" s="22" t="s">
        <v>10975</v>
      </c>
      <c r="G6772" s="114" t="s">
        <v>10976</v>
      </c>
      <c r="H6772" s="114"/>
      <c r="I6772" s="83">
        <v>14070.5</v>
      </c>
    </row>
    <row r="6773" spans="2:9" ht="39.950000000000003" customHeight="1" x14ac:dyDescent="0.2">
      <c r="B6773" s="100" t="s">
        <v>9406</v>
      </c>
      <c r="C6773" s="95"/>
      <c r="D6773" s="25" t="s">
        <v>12</v>
      </c>
      <c r="E6773" s="25" t="s">
        <v>9401</v>
      </c>
      <c r="F6773" s="22" t="s">
        <v>10977</v>
      </c>
      <c r="G6773" s="114" t="s">
        <v>10978</v>
      </c>
      <c r="H6773" s="114"/>
      <c r="I6773" s="83">
        <v>14070.5</v>
      </c>
    </row>
    <row r="6774" spans="2:9" ht="39.950000000000003" customHeight="1" x14ac:dyDescent="0.2">
      <c r="B6774" s="100" t="s">
        <v>9406</v>
      </c>
      <c r="C6774" s="95"/>
      <c r="D6774" s="25" t="s">
        <v>12</v>
      </c>
      <c r="E6774" s="25" t="s">
        <v>9401</v>
      </c>
      <c r="F6774" s="22" t="s">
        <v>10979</v>
      </c>
      <c r="G6774" s="114" t="s">
        <v>10980</v>
      </c>
      <c r="H6774" s="114"/>
      <c r="I6774" s="83">
        <v>14070.5</v>
      </c>
    </row>
    <row r="6775" spans="2:9" ht="39.950000000000003" customHeight="1" x14ac:dyDescent="0.2">
      <c r="B6775" s="100" t="s">
        <v>9406</v>
      </c>
      <c r="C6775" s="95"/>
      <c r="D6775" s="25" t="s">
        <v>12</v>
      </c>
      <c r="E6775" s="25" t="s">
        <v>9401</v>
      </c>
      <c r="F6775" s="22" t="s">
        <v>10981</v>
      </c>
      <c r="G6775" s="114" t="s">
        <v>10982</v>
      </c>
      <c r="H6775" s="114"/>
      <c r="I6775" s="83">
        <v>14070.5</v>
      </c>
    </row>
    <row r="6776" spans="2:9" ht="39.950000000000003" customHeight="1" x14ac:dyDescent="0.2">
      <c r="B6776" s="100" t="s">
        <v>9406</v>
      </c>
      <c r="C6776" s="95"/>
      <c r="D6776" s="25" t="s">
        <v>12</v>
      </c>
      <c r="E6776" s="25" t="s">
        <v>9401</v>
      </c>
      <c r="F6776" s="22" t="s">
        <v>10983</v>
      </c>
      <c r="G6776" s="114" t="s">
        <v>10984</v>
      </c>
      <c r="H6776" s="114"/>
      <c r="I6776" s="83">
        <v>14070.5</v>
      </c>
    </row>
    <row r="6777" spans="2:9" ht="39.950000000000003" customHeight="1" x14ac:dyDescent="0.2">
      <c r="B6777" s="100" t="s">
        <v>9406</v>
      </c>
      <c r="C6777" s="95"/>
      <c r="D6777" s="25" t="s">
        <v>12</v>
      </c>
      <c r="E6777" s="25" t="s">
        <v>9401</v>
      </c>
      <c r="F6777" s="22" t="s">
        <v>10985</v>
      </c>
      <c r="G6777" s="114" t="s">
        <v>10986</v>
      </c>
      <c r="H6777" s="114"/>
      <c r="I6777" s="83">
        <v>14070.5</v>
      </c>
    </row>
    <row r="6778" spans="2:9" ht="39.950000000000003" customHeight="1" x14ac:dyDescent="0.2">
      <c r="B6778" s="100" t="s">
        <v>9406</v>
      </c>
      <c r="C6778" s="95"/>
      <c r="D6778" s="25" t="s">
        <v>12</v>
      </c>
      <c r="E6778" s="25" t="s">
        <v>9401</v>
      </c>
      <c r="F6778" s="22" t="s">
        <v>10987</v>
      </c>
      <c r="G6778" s="114" t="s">
        <v>10988</v>
      </c>
      <c r="H6778" s="114"/>
      <c r="I6778" s="83">
        <v>14070.5</v>
      </c>
    </row>
    <row r="6779" spans="2:9" ht="39.950000000000003" customHeight="1" x14ac:dyDescent="0.2">
      <c r="B6779" s="100" t="s">
        <v>9406</v>
      </c>
      <c r="C6779" s="95"/>
      <c r="D6779" s="25" t="s">
        <v>12</v>
      </c>
      <c r="E6779" s="25" t="s">
        <v>9401</v>
      </c>
      <c r="F6779" s="22" t="s">
        <v>10989</v>
      </c>
      <c r="G6779" s="114" t="s">
        <v>10990</v>
      </c>
      <c r="H6779" s="114"/>
      <c r="I6779" s="83">
        <v>14070.5</v>
      </c>
    </row>
    <row r="6780" spans="2:9" ht="39.950000000000003" customHeight="1" x14ac:dyDescent="0.2">
      <c r="B6780" s="100" t="s">
        <v>9406</v>
      </c>
      <c r="C6780" s="95"/>
      <c r="D6780" s="25" t="s">
        <v>12</v>
      </c>
      <c r="E6780" s="25" t="s">
        <v>9401</v>
      </c>
      <c r="F6780" s="22" t="s">
        <v>10991</v>
      </c>
      <c r="G6780" s="114" t="s">
        <v>10992</v>
      </c>
      <c r="H6780" s="114"/>
      <c r="I6780" s="83">
        <v>14070.5</v>
      </c>
    </row>
    <row r="6781" spans="2:9" ht="39.950000000000003" customHeight="1" x14ac:dyDescent="0.2">
      <c r="B6781" s="100" t="s">
        <v>9406</v>
      </c>
      <c r="C6781" s="95"/>
      <c r="D6781" s="25" t="s">
        <v>12</v>
      </c>
      <c r="E6781" s="25" t="s">
        <v>9401</v>
      </c>
      <c r="F6781" s="22" t="s">
        <v>10993</v>
      </c>
      <c r="G6781" s="114" t="s">
        <v>10994</v>
      </c>
      <c r="H6781" s="114"/>
      <c r="I6781" s="83">
        <v>14070.5</v>
      </c>
    </row>
    <row r="6782" spans="2:9" ht="39.950000000000003" customHeight="1" x14ac:dyDescent="0.2">
      <c r="B6782" s="100" t="s">
        <v>9406</v>
      </c>
      <c r="C6782" s="95"/>
      <c r="D6782" s="25" t="s">
        <v>12</v>
      </c>
      <c r="E6782" s="25" t="s">
        <v>9401</v>
      </c>
      <c r="F6782" s="22" t="s">
        <v>10995</v>
      </c>
      <c r="G6782" s="114" t="s">
        <v>10996</v>
      </c>
      <c r="H6782" s="114"/>
      <c r="I6782" s="83">
        <v>14070.5</v>
      </c>
    </row>
    <row r="6783" spans="2:9" ht="39.950000000000003" customHeight="1" x14ac:dyDescent="0.2">
      <c r="B6783" s="100" t="s">
        <v>9406</v>
      </c>
      <c r="C6783" s="95"/>
      <c r="D6783" s="25" t="s">
        <v>12</v>
      </c>
      <c r="E6783" s="25" t="s">
        <v>9401</v>
      </c>
      <c r="F6783" s="22" t="s">
        <v>10997</v>
      </c>
      <c r="G6783" s="114" t="s">
        <v>10998</v>
      </c>
      <c r="H6783" s="114"/>
      <c r="I6783" s="83">
        <v>14070.5</v>
      </c>
    </row>
    <row r="6784" spans="2:9" ht="39.950000000000003" customHeight="1" x14ac:dyDescent="0.2">
      <c r="B6784" s="100" t="s">
        <v>9406</v>
      </c>
      <c r="C6784" s="95"/>
      <c r="D6784" s="25" t="s">
        <v>12</v>
      </c>
      <c r="E6784" s="25" t="s">
        <v>9401</v>
      </c>
      <c r="F6784" s="22" t="s">
        <v>10999</v>
      </c>
      <c r="G6784" s="114" t="s">
        <v>11000</v>
      </c>
      <c r="H6784" s="114"/>
      <c r="I6784" s="83">
        <v>14070.5</v>
      </c>
    </row>
    <row r="6785" spans="2:9" ht="39.950000000000003" customHeight="1" x14ac:dyDescent="0.2">
      <c r="B6785" s="100" t="s">
        <v>9406</v>
      </c>
      <c r="C6785" s="95"/>
      <c r="D6785" s="25" t="s">
        <v>12</v>
      </c>
      <c r="E6785" s="25" t="s">
        <v>9401</v>
      </c>
      <c r="F6785" s="22" t="s">
        <v>11001</v>
      </c>
      <c r="G6785" s="114" t="s">
        <v>11002</v>
      </c>
      <c r="H6785" s="114"/>
      <c r="I6785" s="83">
        <v>14070.5</v>
      </c>
    </row>
    <row r="6786" spans="2:9" ht="39.950000000000003" customHeight="1" x14ac:dyDescent="0.2">
      <c r="B6786" s="100" t="s">
        <v>9406</v>
      </c>
      <c r="C6786" s="95"/>
      <c r="D6786" s="25" t="s">
        <v>12</v>
      </c>
      <c r="E6786" s="25" t="s">
        <v>9401</v>
      </c>
      <c r="F6786" s="22" t="s">
        <v>11003</v>
      </c>
      <c r="G6786" s="114" t="s">
        <v>11004</v>
      </c>
      <c r="H6786" s="114"/>
      <c r="I6786" s="83">
        <v>14070.5</v>
      </c>
    </row>
    <row r="6787" spans="2:9" ht="39.950000000000003" customHeight="1" x14ac:dyDescent="0.2">
      <c r="B6787" s="100" t="s">
        <v>9406</v>
      </c>
      <c r="C6787" s="95"/>
      <c r="D6787" s="25" t="s">
        <v>12</v>
      </c>
      <c r="E6787" s="25" t="s">
        <v>9401</v>
      </c>
      <c r="F6787" s="22" t="s">
        <v>11005</v>
      </c>
      <c r="G6787" s="114" t="s">
        <v>11006</v>
      </c>
      <c r="H6787" s="114"/>
      <c r="I6787" s="83">
        <v>14070.5</v>
      </c>
    </row>
    <row r="6788" spans="2:9" ht="39.950000000000003" customHeight="1" x14ac:dyDescent="0.2">
      <c r="B6788" s="100" t="s">
        <v>9406</v>
      </c>
      <c r="C6788" s="95"/>
      <c r="D6788" s="25" t="s">
        <v>12</v>
      </c>
      <c r="E6788" s="25" t="s">
        <v>9401</v>
      </c>
      <c r="F6788" s="22" t="s">
        <v>11007</v>
      </c>
      <c r="G6788" s="114" t="s">
        <v>11008</v>
      </c>
      <c r="H6788" s="114"/>
      <c r="I6788" s="83">
        <v>14070.5</v>
      </c>
    </row>
    <row r="6789" spans="2:9" ht="39.950000000000003" customHeight="1" x14ac:dyDescent="0.2">
      <c r="B6789" s="100" t="s">
        <v>9406</v>
      </c>
      <c r="C6789" s="95"/>
      <c r="D6789" s="25" t="s">
        <v>12</v>
      </c>
      <c r="E6789" s="25" t="s">
        <v>9401</v>
      </c>
      <c r="F6789" s="22" t="s">
        <v>11009</v>
      </c>
      <c r="G6789" s="114" t="s">
        <v>11010</v>
      </c>
      <c r="H6789" s="114"/>
      <c r="I6789" s="83">
        <v>14070.5</v>
      </c>
    </row>
    <row r="6790" spans="2:9" ht="39.950000000000003" customHeight="1" x14ac:dyDescent="0.2">
      <c r="B6790" s="100" t="s">
        <v>9406</v>
      </c>
      <c r="C6790" s="95"/>
      <c r="D6790" s="25" t="s">
        <v>12</v>
      </c>
      <c r="E6790" s="25" t="s">
        <v>9401</v>
      </c>
      <c r="F6790" s="22" t="s">
        <v>11011</v>
      </c>
      <c r="G6790" s="114" t="s">
        <v>11012</v>
      </c>
      <c r="H6790" s="114"/>
      <c r="I6790" s="83">
        <v>14070.5</v>
      </c>
    </row>
    <row r="6791" spans="2:9" ht="39.950000000000003" customHeight="1" x14ac:dyDescent="0.2">
      <c r="B6791" s="100" t="s">
        <v>9406</v>
      </c>
      <c r="C6791" s="95"/>
      <c r="D6791" s="25" t="s">
        <v>12</v>
      </c>
      <c r="E6791" s="25" t="s">
        <v>9401</v>
      </c>
      <c r="F6791" s="22" t="s">
        <v>11013</v>
      </c>
      <c r="G6791" s="114" t="s">
        <v>11014</v>
      </c>
      <c r="H6791" s="114"/>
      <c r="I6791" s="83">
        <v>14070.5</v>
      </c>
    </row>
    <row r="6792" spans="2:9" ht="39.950000000000003" customHeight="1" x14ac:dyDescent="0.2">
      <c r="B6792" s="100" t="s">
        <v>9406</v>
      </c>
      <c r="C6792" s="95"/>
      <c r="D6792" s="25" t="s">
        <v>12</v>
      </c>
      <c r="E6792" s="25" t="s">
        <v>9401</v>
      </c>
      <c r="F6792" s="22" t="s">
        <v>11015</v>
      </c>
      <c r="G6792" s="114" t="s">
        <v>11016</v>
      </c>
      <c r="H6792" s="114"/>
      <c r="I6792" s="83">
        <v>14070.5</v>
      </c>
    </row>
    <row r="6793" spans="2:9" ht="39.950000000000003" customHeight="1" x14ac:dyDescent="0.2">
      <c r="B6793" s="100" t="s">
        <v>9406</v>
      </c>
      <c r="C6793" s="95"/>
      <c r="D6793" s="25" t="s">
        <v>12</v>
      </c>
      <c r="E6793" s="25" t="s">
        <v>9401</v>
      </c>
      <c r="F6793" s="22" t="s">
        <v>11017</v>
      </c>
      <c r="G6793" s="114" t="s">
        <v>11018</v>
      </c>
      <c r="H6793" s="114"/>
      <c r="I6793" s="83">
        <v>14070.5</v>
      </c>
    </row>
    <row r="6794" spans="2:9" ht="39.950000000000003" customHeight="1" x14ac:dyDescent="0.2">
      <c r="B6794" s="100" t="s">
        <v>9406</v>
      </c>
      <c r="C6794" s="95"/>
      <c r="D6794" s="25" t="s">
        <v>12</v>
      </c>
      <c r="E6794" s="25" t="s">
        <v>9401</v>
      </c>
      <c r="F6794" s="22" t="s">
        <v>11019</v>
      </c>
      <c r="G6794" s="114" t="s">
        <v>11020</v>
      </c>
      <c r="H6794" s="114"/>
      <c r="I6794" s="83">
        <v>14070.5</v>
      </c>
    </row>
    <row r="6795" spans="2:9" ht="39.950000000000003" customHeight="1" x14ac:dyDescent="0.2">
      <c r="B6795" s="100" t="s">
        <v>9406</v>
      </c>
      <c r="C6795" s="95"/>
      <c r="D6795" s="25" t="s">
        <v>12</v>
      </c>
      <c r="E6795" s="25" t="s">
        <v>9401</v>
      </c>
      <c r="F6795" s="22" t="s">
        <v>11021</v>
      </c>
      <c r="G6795" s="114" t="s">
        <v>11022</v>
      </c>
      <c r="H6795" s="114"/>
      <c r="I6795" s="83">
        <v>14070.5</v>
      </c>
    </row>
    <row r="6796" spans="2:9" ht="39.950000000000003" customHeight="1" x14ac:dyDescent="0.2">
      <c r="B6796" s="100" t="s">
        <v>9406</v>
      </c>
      <c r="C6796" s="95"/>
      <c r="D6796" s="25" t="s">
        <v>12</v>
      </c>
      <c r="E6796" s="25" t="s">
        <v>9401</v>
      </c>
      <c r="F6796" s="22" t="s">
        <v>11023</v>
      </c>
      <c r="G6796" s="114" t="s">
        <v>11024</v>
      </c>
      <c r="H6796" s="114"/>
      <c r="I6796" s="83">
        <v>14070.5</v>
      </c>
    </row>
    <row r="6797" spans="2:9" ht="39.950000000000003" customHeight="1" x14ac:dyDescent="0.2">
      <c r="B6797" s="100" t="s">
        <v>9406</v>
      </c>
      <c r="C6797" s="95"/>
      <c r="D6797" s="25" t="s">
        <v>12</v>
      </c>
      <c r="E6797" s="25" t="s">
        <v>9401</v>
      </c>
      <c r="F6797" s="22" t="s">
        <v>11025</v>
      </c>
      <c r="G6797" s="114" t="s">
        <v>11026</v>
      </c>
      <c r="H6797" s="114"/>
      <c r="I6797" s="83">
        <v>14070.5</v>
      </c>
    </row>
    <row r="6798" spans="2:9" ht="39.950000000000003" customHeight="1" x14ac:dyDescent="0.2">
      <c r="B6798" s="100" t="s">
        <v>9406</v>
      </c>
      <c r="C6798" s="95"/>
      <c r="D6798" s="25" t="s">
        <v>12</v>
      </c>
      <c r="E6798" s="25" t="s">
        <v>9401</v>
      </c>
      <c r="F6798" s="22" t="s">
        <v>11027</v>
      </c>
      <c r="G6798" s="114" t="s">
        <v>11028</v>
      </c>
      <c r="H6798" s="114"/>
      <c r="I6798" s="83">
        <v>14070.5</v>
      </c>
    </row>
    <row r="6799" spans="2:9" ht="39.950000000000003" customHeight="1" x14ac:dyDescent="0.2">
      <c r="B6799" s="100" t="s">
        <v>9406</v>
      </c>
      <c r="C6799" s="95"/>
      <c r="D6799" s="25" t="s">
        <v>12</v>
      </c>
      <c r="E6799" s="25" t="s">
        <v>9401</v>
      </c>
      <c r="F6799" s="22" t="s">
        <v>11029</v>
      </c>
      <c r="G6799" s="114" t="s">
        <v>11030</v>
      </c>
      <c r="H6799" s="114"/>
      <c r="I6799" s="83">
        <v>14070.5</v>
      </c>
    </row>
    <row r="6800" spans="2:9" ht="39.950000000000003" customHeight="1" x14ac:dyDescent="0.2">
      <c r="B6800" s="100" t="s">
        <v>9406</v>
      </c>
      <c r="C6800" s="95"/>
      <c r="D6800" s="25" t="s">
        <v>12</v>
      </c>
      <c r="E6800" s="25" t="s">
        <v>9401</v>
      </c>
      <c r="F6800" s="22" t="s">
        <v>11031</v>
      </c>
      <c r="G6800" s="114" t="s">
        <v>11032</v>
      </c>
      <c r="H6800" s="114"/>
      <c r="I6800" s="83">
        <v>14070.5</v>
      </c>
    </row>
    <row r="6801" spans="2:9" ht="39.950000000000003" customHeight="1" x14ac:dyDescent="0.2">
      <c r="B6801" s="100" t="s">
        <v>9406</v>
      </c>
      <c r="C6801" s="95"/>
      <c r="D6801" s="25" t="s">
        <v>12</v>
      </c>
      <c r="E6801" s="25" t="s">
        <v>9401</v>
      </c>
      <c r="F6801" s="22" t="s">
        <v>11033</v>
      </c>
      <c r="G6801" s="114" t="s">
        <v>11034</v>
      </c>
      <c r="H6801" s="114"/>
      <c r="I6801" s="83">
        <v>14070.5</v>
      </c>
    </row>
    <row r="6802" spans="2:9" ht="39.950000000000003" customHeight="1" x14ac:dyDescent="0.2">
      <c r="B6802" s="100" t="s">
        <v>9406</v>
      </c>
      <c r="C6802" s="95"/>
      <c r="D6802" s="25" t="s">
        <v>12</v>
      </c>
      <c r="E6802" s="25" t="s">
        <v>9401</v>
      </c>
      <c r="F6802" s="22" t="s">
        <v>11035</v>
      </c>
      <c r="G6802" s="114" t="s">
        <v>11036</v>
      </c>
      <c r="H6802" s="114"/>
      <c r="I6802" s="83">
        <v>14070.5</v>
      </c>
    </row>
    <row r="6803" spans="2:9" ht="39.950000000000003" customHeight="1" x14ac:dyDescent="0.2">
      <c r="B6803" s="100" t="s">
        <v>9406</v>
      </c>
      <c r="C6803" s="95"/>
      <c r="D6803" s="25" t="s">
        <v>12</v>
      </c>
      <c r="E6803" s="25" t="s">
        <v>9401</v>
      </c>
      <c r="F6803" s="22" t="s">
        <v>11037</v>
      </c>
      <c r="G6803" s="114" t="s">
        <v>11038</v>
      </c>
      <c r="H6803" s="114"/>
      <c r="I6803" s="83">
        <v>14070.5</v>
      </c>
    </row>
    <row r="6804" spans="2:9" ht="39.950000000000003" customHeight="1" x14ac:dyDescent="0.2">
      <c r="B6804" s="100" t="s">
        <v>9406</v>
      </c>
      <c r="C6804" s="95"/>
      <c r="D6804" s="25" t="s">
        <v>12</v>
      </c>
      <c r="E6804" s="25" t="s">
        <v>9401</v>
      </c>
      <c r="F6804" s="22" t="s">
        <v>11039</v>
      </c>
      <c r="G6804" s="114" t="s">
        <v>11040</v>
      </c>
      <c r="H6804" s="114"/>
      <c r="I6804" s="83">
        <v>14070.5</v>
      </c>
    </row>
    <row r="6805" spans="2:9" ht="39.950000000000003" customHeight="1" x14ac:dyDescent="0.2">
      <c r="B6805" s="100" t="s">
        <v>9406</v>
      </c>
      <c r="C6805" s="95"/>
      <c r="D6805" s="25" t="s">
        <v>12</v>
      </c>
      <c r="E6805" s="25" t="s">
        <v>9401</v>
      </c>
      <c r="F6805" s="22" t="s">
        <v>11041</v>
      </c>
      <c r="G6805" s="114" t="s">
        <v>11042</v>
      </c>
      <c r="H6805" s="114"/>
      <c r="I6805" s="83">
        <v>14070.5</v>
      </c>
    </row>
    <row r="6806" spans="2:9" ht="39.950000000000003" customHeight="1" x14ac:dyDescent="0.2">
      <c r="B6806" s="100" t="s">
        <v>9406</v>
      </c>
      <c r="C6806" s="95"/>
      <c r="D6806" s="25" t="s">
        <v>12</v>
      </c>
      <c r="E6806" s="25" t="s">
        <v>9401</v>
      </c>
      <c r="F6806" s="22" t="s">
        <v>11043</v>
      </c>
      <c r="G6806" s="114" t="s">
        <v>11044</v>
      </c>
      <c r="H6806" s="114"/>
      <c r="I6806" s="83">
        <v>14070.5</v>
      </c>
    </row>
    <row r="6807" spans="2:9" ht="39.950000000000003" customHeight="1" x14ac:dyDescent="0.2">
      <c r="B6807" s="100" t="s">
        <v>9406</v>
      </c>
      <c r="C6807" s="95"/>
      <c r="D6807" s="25" t="s">
        <v>12</v>
      </c>
      <c r="E6807" s="25" t="s">
        <v>9401</v>
      </c>
      <c r="F6807" s="22" t="s">
        <v>11045</v>
      </c>
      <c r="G6807" s="114" t="s">
        <v>11046</v>
      </c>
      <c r="H6807" s="114"/>
      <c r="I6807" s="83">
        <v>14070.5</v>
      </c>
    </row>
    <row r="6808" spans="2:9" ht="39.950000000000003" customHeight="1" x14ac:dyDescent="0.2">
      <c r="B6808" s="100" t="s">
        <v>9406</v>
      </c>
      <c r="C6808" s="95"/>
      <c r="D6808" s="25" t="s">
        <v>12</v>
      </c>
      <c r="E6808" s="25" t="s">
        <v>9401</v>
      </c>
      <c r="F6808" s="22" t="s">
        <v>11047</v>
      </c>
      <c r="G6808" s="114" t="s">
        <v>11048</v>
      </c>
      <c r="H6808" s="114"/>
      <c r="I6808" s="83">
        <v>14070.5</v>
      </c>
    </row>
    <row r="6809" spans="2:9" ht="39.950000000000003" customHeight="1" x14ac:dyDescent="0.2">
      <c r="B6809" s="100" t="s">
        <v>9406</v>
      </c>
      <c r="C6809" s="95"/>
      <c r="D6809" s="25" t="s">
        <v>12</v>
      </c>
      <c r="E6809" s="25" t="s">
        <v>9401</v>
      </c>
      <c r="F6809" s="22" t="s">
        <v>11049</v>
      </c>
      <c r="G6809" s="114" t="s">
        <v>11050</v>
      </c>
      <c r="H6809" s="114"/>
      <c r="I6809" s="83">
        <v>14070.5</v>
      </c>
    </row>
    <row r="6810" spans="2:9" ht="39.950000000000003" customHeight="1" x14ac:dyDescent="0.2">
      <c r="B6810" s="100" t="s">
        <v>9406</v>
      </c>
      <c r="C6810" s="95"/>
      <c r="D6810" s="25" t="s">
        <v>12</v>
      </c>
      <c r="E6810" s="25" t="s">
        <v>9401</v>
      </c>
      <c r="F6810" s="22" t="s">
        <v>11051</v>
      </c>
      <c r="G6810" s="114" t="s">
        <v>11052</v>
      </c>
      <c r="H6810" s="114"/>
      <c r="I6810" s="83">
        <v>14070.5</v>
      </c>
    </row>
    <row r="6811" spans="2:9" ht="39.950000000000003" customHeight="1" x14ac:dyDescent="0.2">
      <c r="B6811" s="100" t="s">
        <v>9406</v>
      </c>
      <c r="C6811" s="95"/>
      <c r="D6811" s="25" t="s">
        <v>12</v>
      </c>
      <c r="E6811" s="25" t="s">
        <v>9401</v>
      </c>
      <c r="F6811" s="22" t="s">
        <v>11053</v>
      </c>
      <c r="G6811" s="114" t="s">
        <v>11054</v>
      </c>
      <c r="H6811" s="114"/>
      <c r="I6811" s="83">
        <v>14070.5</v>
      </c>
    </row>
    <row r="6812" spans="2:9" ht="39.950000000000003" customHeight="1" x14ac:dyDescent="0.2">
      <c r="B6812" s="100" t="s">
        <v>9406</v>
      </c>
      <c r="C6812" s="95"/>
      <c r="D6812" s="25" t="s">
        <v>12</v>
      </c>
      <c r="E6812" s="25" t="s">
        <v>9401</v>
      </c>
      <c r="F6812" s="22" t="s">
        <v>11055</v>
      </c>
      <c r="G6812" s="114" t="s">
        <v>11056</v>
      </c>
      <c r="H6812" s="114"/>
      <c r="I6812" s="83">
        <v>14070.5</v>
      </c>
    </row>
    <row r="6813" spans="2:9" ht="39.950000000000003" customHeight="1" x14ac:dyDescent="0.2">
      <c r="B6813" s="100" t="s">
        <v>9406</v>
      </c>
      <c r="C6813" s="95"/>
      <c r="D6813" s="25" t="s">
        <v>12</v>
      </c>
      <c r="E6813" s="25" t="s">
        <v>9401</v>
      </c>
      <c r="F6813" s="55" t="s">
        <v>11057</v>
      </c>
      <c r="G6813" s="27" t="s">
        <v>11058</v>
      </c>
      <c r="H6813" s="27"/>
      <c r="I6813" s="83">
        <v>14070.5</v>
      </c>
    </row>
    <row r="6814" spans="2:9" ht="39.950000000000003" customHeight="1" x14ac:dyDescent="0.2">
      <c r="B6814" s="100" t="s">
        <v>9406</v>
      </c>
      <c r="C6814" s="95"/>
      <c r="D6814" s="25" t="s">
        <v>12</v>
      </c>
      <c r="E6814" s="25" t="s">
        <v>9401</v>
      </c>
      <c r="F6814" s="104" t="s">
        <v>11059</v>
      </c>
      <c r="G6814" s="120" t="s">
        <v>11060</v>
      </c>
      <c r="H6814" s="120"/>
      <c r="I6814" s="83">
        <v>41173.599999999999</v>
      </c>
    </row>
    <row r="6815" spans="2:9" ht="39.950000000000003" customHeight="1" x14ac:dyDescent="0.2">
      <c r="B6815" s="100" t="s">
        <v>9406</v>
      </c>
      <c r="C6815" s="95"/>
      <c r="D6815" s="25" t="s">
        <v>12</v>
      </c>
      <c r="E6815" s="25" t="s">
        <v>9401</v>
      </c>
      <c r="F6815" s="104" t="s">
        <v>11061</v>
      </c>
      <c r="G6815" s="120" t="s">
        <v>11062</v>
      </c>
      <c r="H6815" s="120"/>
      <c r="I6815" s="83">
        <v>51467</v>
      </c>
    </row>
    <row r="6816" spans="2:9" ht="39.950000000000003" customHeight="1" x14ac:dyDescent="0.2">
      <c r="B6816" s="100" t="s">
        <v>9406</v>
      </c>
      <c r="C6816" s="95"/>
      <c r="D6816" s="25" t="s">
        <v>12</v>
      </c>
      <c r="E6816" s="25" t="s">
        <v>9401</v>
      </c>
      <c r="F6816" s="104" t="s">
        <v>11063</v>
      </c>
      <c r="G6816" s="120" t="s">
        <v>11064</v>
      </c>
      <c r="H6816" s="120"/>
      <c r="I6816" s="83">
        <v>41173.599999999999</v>
      </c>
    </row>
    <row r="6817" spans="2:9" ht="39.950000000000003" customHeight="1" x14ac:dyDescent="0.2">
      <c r="B6817" s="100" t="s">
        <v>9406</v>
      </c>
      <c r="C6817" s="95"/>
      <c r="D6817" s="25" t="s">
        <v>12</v>
      </c>
      <c r="E6817" s="25" t="s">
        <v>9401</v>
      </c>
      <c r="F6817" s="104" t="s">
        <v>11065</v>
      </c>
      <c r="G6817" s="120" t="s">
        <v>11066</v>
      </c>
      <c r="H6817" s="120"/>
      <c r="I6817" s="83">
        <v>41173.599999999999</v>
      </c>
    </row>
    <row r="6818" spans="2:9" ht="39.950000000000003" customHeight="1" x14ac:dyDescent="0.2">
      <c r="B6818" s="100" t="s">
        <v>9406</v>
      </c>
      <c r="C6818" s="95"/>
      <c r="D6818" s="25" t="s">
        <v>12</v>
      </c>
      <c r="E6818" s="25" t="s">
        <v>9401</v>
      </c>
      <c r="F6818" s="104" t="s">
        <v>11067</v>
      </c>
      <c r="G6818" s="120" t="s">
        <v>11068</v>
      </c>
      <c r="H6818" s="120"/>
      <c r="I6818" s="83">
        <v>51467</v>
      </c>
    </row>
    <row r="6819" spans="2:9" ht="39.950000000000003" customHeight="1" x14ac:dyDescent="0.2">
      <c r="B6819" s="100" t="s">
        <v>9406</v>
      </c>
      <c r="C6819" s="95"/>
      <c r="D6819" s="25" t="s">
        <v>12</v>
      </c>
      <c r="E6819" s="25" t="s">
        <v>9401</v>
      </c>
      <c r="F6819" s="104" t="s">
        <v>11069</v>
      </c>
      <c r="G6819" s="120" t="s">
        <v>11070</v>
      </c>
      <c r="H6819" s="120"/>
      <c r="I6819" s="83">
        <v>41173.599999999999</v>
      </c>
    </row>
    <row r="6820" spans="2:9" ht="39.950000000000003" customHeight="1" x14ac:dyDescent="0.2">
      <c r="B6820" s="100" t="s">
        <v>9406</v>
      </c>
      <c r="C6820" s="95"/>
      <c r="D6820" s="25" t="s">
        <v>12</v>
      </c>
      <c r="E6820" s="25" t="s">
        <v>9401</v>
      </c>
      <c r="F6820" s="104" t="s">
        <v>11071</v>
      </c>
      <c r="G6820" s="120" t="s">
        <v>11072</v>
      </c>
      <c r="H6820" s="120"/>
      <c r="I6820" s="83">
        <v>51467</v>
      </c>
    </row>
    <row r="6821" spans="2:9" ht="39.950000000000003" customHeight="1" x14ac:dyDescent="0.2">
      <c r="B6821" s="100" t="s">
        <v>9406</v>
      </c>
      <c r="C6821" s="95"/>
      <c r="D6821" s="25" t="s">
        <v>12</v>
      </c>
      <c r="E6821" s="25" t="s">
        <v>9401</v>
      </c>
      <c r="F6821" s="104" t="s">
        <v>11073</v>
      </c>
      <c r="G6821" s="120" t="s">
        <v>11074</v>
      </c>
      <c r="H6821" s="120"/>
      <c r="I6821" s="83">
        <v>41173.599999999999</v>
      </c>
    </row>
    <row r="6822" spans="2:9" ht="39.950000000000003" customHeight="1" x14ac:dyDescent="0.2">
      <c r="B6822" s="100" t="s">
        <v>9406</v>
      </c>
      <c r="C6822" s="95"/>
      <c r="D6822" s="25" t="s">
        <v>12</v>
      </c>
      <c r="E6822" s="25" t="s">
        <v>9401</v>
      </c>
      <c r="F6822" s="104" t="s">
        <v>11075</v>
      </c>
      <c r="G6822" s="120" t="s">
        <v>11076</v>
      </c>
      <c r="H6822" s="120"/>
      <c r="I6822" s="83">
        <v>51467</v>
      </c>
    </row>
    <row r="6823" spans="2:9" ht="39.950000000000003" customHeight="1" x14ac:dyDescent="0.2">
      <c r="B6823" s="100" t="s">
        <v>9406</v>
      </c>
      <c r="C6823" s="95"/>
      <c r="D6823" s="25" t="s">
        <v>12</v>
      </c>
      <c r="E6823" s="25" t="s">
        <v>9401</v>
      </c>
      <c r="F6823" s="104" t="s">
        <v>11077</v>
      </c>
      <c r="G6823" s="120" t="s">
        <v>11078</v>
      </c>
      <c r="H6823" s="120"/>
      <c r="I6823" s="83">
        <v>41173.599999999999</v>
      </c>
    </row>
    <row r="6824" spans="2:9" ht="39.950000000000003" customHeight="1" x14ac:dyDescent="0.2">
      <c r="B6824" s="100" t="s">
        <v>9406</v>
      </c>
      <c r="C6824" s="95"/>
      <c r="D6824" s="25" t="s">
        <v>12</v>
      </c>
      <c r="E6824" s="25" t="s">
        <v>9401</v>
      </c>
      <c r="F6824" s="104" t="s">
        <v>11079</v>
      </c>
      <c r="G6824" s="120" t="s">
        <v>11080</v>
      </c>
      <c r="H6824" s="120"/>
      <c r="I6824" s="83">
        <v>51467</v>
      </c>
    </row>
    <row r="6825" spans="2:9" ht="39.950000000000003" customHeight="1" x14ac:dyDescent="0.2">
      <c r="B6825" s="100" t="s">
        <v>9406</v>
      </c>
      <c r="C6825" s="95"/>
      <c r="D6825" s="25" t="s">
        <v>12</v>
      </c>
      <c r="E6825" s="25" t="s">
        <v>9401</v>
      </c>
      <c r="F6825" s="104" t="s">
        <v>11081</v>
      </c>
      <c r="G6825" s="120" t="s">
        <v>11082</v>
      </c>
      <c r="H6825" s="120"/>
      <c r="I6825" s="83">
        <v>51467</v>
      </c>
    </row>
    <row r="6826" spans="2:9" ht="39.950000000000003" customHeight="1" x14ac:dyDescent="0.2">
      <c r="B6826" s="100" t="s">
        <v>9406</v>
      </c>
      <c r="C6826" s="95"/>
      <c r="D6826" s="25" t="s">
        <v>12</v>
      </c>
      <c r="E6826" s="25" t="s">
        <v>9401</v>
      </c>
      <c r="F6826" s="104" t="s">
        <v>11083</v>
      </c>
      <c r="G6826" s="120" t="s">
        <v>11084</v>
      </c>
      <c r="H6826" s="120"/>
      <c r="I6826" s="83">
        <v>51467</v>
      </c>
    </row>
    <row r="6827" spans="2:9" ht="39.950000000000003" customHeight="1" x14ac:dyDescent="0.2">
      <c r="B6827" s="100" t="s">
        <v>9406</v>
      </c>
      <c r="C6827" s="95"/>
      <c r="D6827" s="25" t="s">
        <v>12</v>
      </c>
      <c r="E6827" s="25" t="s">
        <v>9401</v>
      </c>
      <c r="F6827" s="104" t="s">
        <v>11085</v>
      </c>
      <c r="G6827" s="120" t="s">
        <v>11086</v>
      </c>
      <c r="H6827" s="120"/>
      <c r="I6827" s="83">
        <v>51467</v>
      </c>
    </row>
    <row r="6828" spans="2:9" ht="39.950000000000003" customHeight="1" x14ac:dyDescent="0.2">
      <c r="B6828" s="100" t="s">
        <v>9406</v>
      </c>
      <c r="C6828" s="95"/>
      <c r="D6828" s="25" t="s">
        <v>12</v>
      </c>
      <c r="E6828" s="25" t="s">
        <v>9401</v>
      </c>
      <c r="F6828" s="104" t="s">
        <v>11087</v>
      </c>
      <c r="G6828" s="120" t="s">
        <v>11088</v>
      </c>
      <c r="H6828" s="120"/>
      <c r="I6828" s="83">
        <v>51467</v>
      </c>
    </row>
    <row r="6829" spans="2:9" ht="39.950000000000003" customHeight="1" x14ac:dyDescent="0.2">
      <c r="B6829" s="100" t="s">
        <v>9406</v>
      </c>
      <c r="C6829" s="95"/>
      <c r="D6829" s="25" t="s">
        <v>12</v>
      </c>
      <c r="E6829" s="25" t="s">
        <v>9401</v>
      </c>
      <c r="F6829" s="104" t="s">
        <v>11089</v>
      </c>
      <c r="G6829" s="120" t="s">
        <v>11090</v>
      </c>
      <c r="H6829" s="120"/>
      <c r="I6829" s="83">
        <v>51467</v>
      </c>
    </row>
    <row r="6830" spans="2:9" ht="39.950000000000003" customHeight="1" x14ac:dyDescent="0.2">
      <c r="B6830" s="100" t="s">
        <v>9406</v>
      </c>
      <c r="C6830" s="95"/>
      <c r="D6830" s="25" t="s">
        <v>12</v>
      </c>
      <c r="E6830" s="25" t="s">
        <v>9401</v>
      </c>
      <c r="F6830" s="104" t="s">
        <v>11091</v>
      </c>
      <c r="G6830" s="120" t="s">
        <v>11092</v>
      </c>
      <c r="H6830" s="120"/>
      <c r="I6830" s="83">
        <v>51467</v>
      </c>
    </row>
    <row r="6831" spans="2:9" ht="39.950000000000003" customHeight="1" x14ac:dyDescent="0.2">
      <c r="B6831" s="100" t="s">
        <v>9406</v>
      </c>
      <c r="C6831" s="95"/>
      <c r="D6831" s="25" t="s">
        <v>12</v>
      </c>
      <c r="E6831" s="25" t="s">
        <v>9401</v>
      </c>
      <c r="F6831" s="104" t="s">
        <v>11093</v>
      </c>
      <c r="G6831" s="120" t="s">
        <v>11094</v>
      </c>
      <c r="H6831" s="120"/>
      <c r="I6831" s="83">
        <v>51467</v>
      </c>
    </row>
    <row r="6832" spans="2:9" ht="39.950000000000003" customHeight="1" x14ac:dyDescent="0.2">
      <c r="B6832" s="100" t="s">
        <v>9406</v>
      </c>
      <c r="C6832" s="95"/>
      <c r="D6832" s="25" t="s">
        <v>12</v>
      </c>
      <c r="E6832" s="25" t="s">
        <v>9401</v>
      </c>
      <c r="F6832" s="104" t="s">
        <v>11095</v>
      </c>
      <c r="G6832" s="120" t="s">
        <v>11096</v>
      </c>
      <c r="H6832" s="120"/>
      <c r="I6832" s="83">
        <v>51467</v>
      </c>
    </row>
    <row r="6833" spans="2:9" ht="39.950000000000003" customHeight="1" x14ac:dyDescent="0.2">
      <c r="B6833" s="100" t="s">
        <v>9406</v>
      </c>
      <c r="C6833" s="95"/>
      <c r="D6833" s="25" t="s">
        <v>12</v>
      </c>
      <c r="E6833" s="25" t="s">
        <v>9401</v>
      </c>
      <c r="F6833" s="104" t="s">
        <v>11097</v>
      </c>
      <c r="G6833" s="120" t="s">
        <v>11098</v>
      </c>
      <c r="H6833" s="120"/>
      <c r="I6833" s="83">
        <v>51467</v>
      </c>
    </row>
    <row r="6834" spans="2:9" ht="39.950000000000003" customHeight="1" x14ac:dyDescent="0.2">
      <c r="B6834" s="100" t="s">
        <v>9406</v>
      </c>
      <c r="C6834" s="95"/>
      <c r="D6834" s="25" t="s">
        <v>12</v>
      </c>
      <c r="E6834" s="25" t="s">
        <v>9401</v>
      </c>
      <c r="F6834" s="104" t="s">
        <v>11099</v>
      </c>
      <c r="G6834" s="120" t="s">
        <v>11100</v>
      </c>
      <c r="H6834" s="120"/>
      <c r="I6834" s="83">
        <v>51467</v>
      </c>
    </row>
    <row r="6835" spans="2:9" ht="39.950000000000003" customHeight="1" x14ac:dyDescent="0.2">
      <c r="B6835" s="100" t="s">
        <v>9406</v>
      </c>
      <c r="C6835" s="95"/>
      <c r="D6835" s="25" t="s">
        <v>12</v>
      </c>
      <c r="E6835" s="25" t="s">
        <v>9401</v>
      </c>
      <c r="F6835" s="104" t="s">
        <v>11101</v>
      </c>
      <c r="G6835" s="120" t="s">
        <v>11102</v>
      </c>
      <c r="H6835" s="120"/>
      <c r="I6835" s="83">
        <v>51467</v>
      </c>
    </row>
    <row r="6836" spans="2:9" ht="39.950000000000003" customHeight="1" x14ac:dyDescent="0.2">
      <c r="B6836" s="100" t="s">
        <v>9406</v>
      </c>
      <c r="C6836" s="95"/>
      <c r="D6836" s="25" t="s">
        <v>12</v>
      </c>
      <c r="E6836" s="25" t="s">
        <v>9401</v>
      </c>
      <c r="F6836" s="104" t="s">
        <v>11103</v>
      </c>
      <c r="G6836" s="120" t="s">
        <v>11104</v>
      </c>
      <c r="H6836" s="120"/>
      <c r="I6836" s="83">
        <v>51467</v>
      </c>
    </row>
    <row r="6837" spans="2:9" ht="39.950000000000003" customHeight="1" x14ac:dyDescent="0.2">
      <c r="B6837" s="100" t="s">
        <v>9406</v>
      </c>
      <c r="C6837" s="95"/>
      <c r="D6837" s="25" t="s">
        <v>12</v>
      </c>
      <c r="E6837" s="25" t="s">
        <v>9401</v>
      </c>
      <c r="F6837" s="104" t="s">
        <v>11105</v>
      </c>
      <c r="G6837" s="120" t="s">
        <v>11106</v>
      </c>
      <c r="H6837" s="120"/>
      <c r="I6837" s="83">
        <v>51467</v>
      </c>
    </row>
    <row r="6838" spans="2:9" ht="39.950000000000003" customHeight="1" x14ac:dyDescent="0.2">
      <c r="B6838" s="100" t="s">
        <v>9406</v>
      </c>
      <c r="C6838" s="95"/>
      <c r="D6838" s="25" t="s">
        <v>12</v>
      </c>
      <c r="E6838" s="25" t="s">
        <v>9401</v>
      </c>
      <c r="F6838" s="104" t="s">
        <v>11107</v>
      </c>
      <c r="G6838" s="120" t="s">
        <v>11108</v>
      </c>
      <c r="H6838" s="120"/>
      <c r="I6838" s="83">
        <v>51467</v>
      </c>
    </row>
    <row r="6839" spans="2:9" ht="39.950000000000003" customHeight="1" x14ac:dyDescent="0.2">
      <c r="B6839" s="100" t="s">
        <v>9406</v>
      </c>
      <c r="C6839" s="95"/>
      <c r="D6839" s="25" t="s">
        <v>12</v>
      </c>
      <c r="E6839" s="25" t="s">
        <v>9401</v>
      </c>
      <c r="F6839" s="104" t="s">
        <v>11109</v>
      </c>
      <c r="G6839" s="120" t="s">
        <v>11110</v>
      </c>
      <c r="H6839" s="120"/>
      <c r="I6839" s="83">
        <v>51467</v>
      </c>
    </row>
    <row r="6840" spans="2:9" ht="39.950000000000003" customHeight="1" x14ac:dyDescent="0.2">
      <c r="B6840" s="100" t="s">
        <v>9406</v>
      </c>
      <c r="C6840" s="95"/>
      <c r="D6840" s="25" t="s">
        <v>12</v>
      </c>
      <c r="E6840" s="25" t="s">
        <v>9401</v>
      </c>
      <c r="F6840" s="104" t="s">
        <v>11111</v>
      </c>
      <c r="G6840" s="120" t="s">
        <v>11112</v>
      </c>
      <c r="H6840" s="120"/>
      <c r="I6840" s="83">
        <v>51467</v>
      </c>
    </row>
    <row r="6841" spans="2:9" ht="39.950000000000003" customHeight="1" x14ac:dyDescent="0.2">
      <c r="B6841" s="100" t="s">
        <v>9406</v>
      </c>
      <c r="C6841" s="95"/>
      <c r="D6841" s="25" t="s">
        <v>12</v>
      </c>
      <c r="E6841" s="25" t="s">
        <v>9401</v>
      </c>
      <c r="F6841" s="104" t="s">
        <v>11113</v>
      </c>
      <c r="G6841" s="120" t="s">
        <v>11114</v>
      </c>
      <c r="H6841" s="120"/>
      <c r="I6841" s="83">
        <v>51467</v>
      </c>
    </row>
    <row r="6842" spans="2:9" ht="39.950000000000003" customHeight="1" x14ac:dyDescent="0.2">
      <c r="B6842" s="100" t="s">
        <v>9406</v>
      </c>
      <c r="C6842" s="95"/>
      <c r="D6842" s="25" t="s">
        <v>12</v>
      </c>
      <c r="E6842" s="25" t="s">
        <v>9401</v>
      </c>
      <c r="F6842" s="104" t="s">
        <v>11115</v>
      </c>
      <c r="G6842" s="120" t="s">
        <v>11116</v>
      </c>
      <c r="H6842" s="120"/>
      <c r="I6842" s="83">
        <v>51467</v>
      </c>
    </row>
    <row r="6843" spans="2:9" ht="39.950000000000003" customHeight="1" x14ac:dyDescent="0.2">
      <c r="B6843" s="100" t="s">
        <v>9406</v>
      </c>
      <c r="C6843" s="95"/>
      <c r="D6843" s="25" t="s">
        <v>12</v>
      </c>
      <c r="E6843" s="25" t="s">
        <v>9401</v>
      </c>
      <c r="F6843" s="104" t="s">
        <v>11117</v>
      </c>
      <c r="G6843" s="120" t="s">
        <v>11118</v>
      </c>
      <c r="H6843" s="120"/>
      <c r="I6843" s="83">
        <v>51467</v>
      </c>
    </row>
    <row r="6844" spans="2:9" ht="39.950000000000003" customHeight="1" x14ac:dyDescent="0.2">
      <c r="B6844" s="100" t="s">
        <v>9406</v>
      </c>
      <c r="C6844" s="95"/>
      <c r="D6844" s="25" t="s">
        <v>12</v>
      </c>
      <c r="E6844" s="25" t="s">
        <v>9401</v>
      </c>
      <c r="F6844" s="104" t="s">
        <v>11119</v>
      </c>
      <c r="G6844" s="120" t="s">
        <v>11120</v>
      </c>
      <c r="H6844" s="120"/>
      <c r="I6844" s="83">
        <v>41173.599999999999</v>
      </c>
    </row>
    <row r="6845" spans="2:9" ht="39.950000000000003" customHeight="1" x14ac:dyDescent="0.2">
      <c r="B6845" s="100" t="s">
        <v>9406</v>
      </c>
      <c r="C6845" s="95"/>
      <c r="D6845" s="25" t="s">
        <v>12</v>
      </c>
      <c r="E6845" s="25" t="s">
        <v>9401</v>
      </c>
      <c r="F6845" s="104" t="s">
        <v>11121</v>
      </c>
      <c r="G6845" s="120" t="s">
        <v>11122</v>
      </c>
      <c r="H6845" s="120"/>
      <c r="I6845" s="83">
        <v>34293.5</v>
      </c>
    </row>
    <row r="6846" spans="2:9" ht="39.950000000000003" customHeight="1" x14ac:dyDescent="0.2">
      <c r="B6846" s="100" t="s">
        <v>9406</v>
      </c>
      <c r="C6846" s="95"/>
      <c r="D6846" s="25" t="s">
        <v>12</v>
      </c>
      <c r="E6846" s="25" t="s">
        <v>9401</v>
      </c>
      <c r="F6846" s="104" t="s">
        <v>11123</v>
      </c>
      <c r="G6846" s="120" t="s">
        <v>11124</v>
      </c>
      <c r="H6846" s="120"/>
      <c r="I6846" s="83">
        <v>34293.5</v>
      </c>
    </row>
    <row r="6847" spans="2:9" ht="39.950000000000003" customHeight="1" x14ac:dyDescent="0.2">
      <c r="B6847" s="100" t="s">
        <v>9406</v>
      </c>
      <c r="C6847" s="95"/>
      <c r="D6847" s="25" t="s">
        <v>12</v>
      </c>
      <c r="E6847" s="25" t="s">
        <v>9401</v>
      </c>
      <c r="F6847" s="104" t="s">
        <v>11125</v>
      </c>
      <c r="G6847" s="120" t="s">
        <v>11126</v>
      </c>
      <c r="H6847" s="120"/>
      <c r="I6847" s="83">
        <v>34293.5</v>
      </c>
    </row>
    <row r="6848" spans="2:9" ht="39.950000000000003" customHeight="1" x14ac:dyDescent="0.2">
      <c r="B6848" s="100" t="s">
        <v>9406</v>
      </c>
      <c r="C6848" s="95"/>
      <c r="D6848" s="25" t="s">
        <v>12</v>
      </c>
      <c r="E6848" s="25" t="s">
        <v>9401</v>
      </c>
      <c r="F6848" s="104" t="s">
        <v>11127</v>
      </c>
      <c r="G6848" s="120" t="s">
        <v>11128</v>
      </c>
      <c r="H6848" s="120"/>
      <c r="I6848" s="83">
        <v>34293.5</v>
      </c>
    </row>
    <row r="6849" spans="2:9" ht="39.950000000000003" customHeight="1" x14ac:dyDescent="0.2">
      <c r="B6849" s="100" t="s">
        <v>9406</v>
      </c>
      <c r="C6849" s="95"/>
      <c r="D6849" s="25" t="s">
        <v>12</v>
      </c>
      <c r="E6849" s="25" t="s">
        <v>9401</v>
      </c>
      <c r="F6849" s="104" t="s">
        <v>11129</v>
      </c>
      <c r="G6849" s="120" t="s">
        <v>11130</v>
      </c>
      <c r="H6849" s="120"/>
      <c r="I6849" s="83">
        <v>34293.5</v>
      </c>
    </row>
    <row r="6850" spans="2:9" ht="39.950000000000003" customHeight="1" x14ac:dyDescent="0.2">
      <c r="B6850" s="100" t="s">
        <v>9406</v>
      </c>
      <c r="C6850" s="95"/>
      <c r="D6850" s="25" t="s">
        <v>12</v>
      </c>
      <c r="E6850" s="25" t="s">
        <v>9401</v>
      </c>
      <c r="F6850" s="104" t="s">
        <v>11131</v>
      </c>
      <c r="G6850" s="120" t="s">
        <v>11132</v>
      </c>
      <c r="H6850" s="120"/>
      <c r="I6850" s="83">
        <v>34293.5</v>
      </c>
    </row>
    <row r="6851" spans="2:9" ht="39.950000000000003" customHeight="1" x14ac:dyDescent="0.2">
      <c r="B6851" s="100" t="s">
        <v>9406</v>
      </c>
      <c r="C6851" s="95"/>
      <c r="D6851" s="25" t="s">
        <v>12</v>
      </c>
      <c r="E6851" s="25" t="s">
        <v>9401</v>
      </c>
      <c r="F6851" s="104" t="s">
        <v>11133</v>
      </c>
      <c r="G6851" s="120" t="s">
        <v>11134</v>
      </c>
      <c r="H6851" s="120"/>
      <c r="I6851" s="83">
        <v>27434.799999999999</v>
      </c>
    </row>
    <row r="6852" spans="2:9" ht="39.950000000000003" customHeight="1" x14ac:dyDescent="0.2">
      <c r="B6852" s="100" t="s">
        <v>9406</v>
      </c>
      <c r="C6852" s="95"/>
      <c r="D6852" s="25" t="s">
        <v>12</v>
      </c>
      <c r="E6852" s="25" t="s">
        <v>9401</v>
      </c>
      <c r="F6852" s="104" t="s">
        <v>11135</v>
      </c>
      <c r="G6852" s="120" t="s">
        <v>11136</v>
      </c>
      <c r="H6852" s="120"/>
      <c r="I6852" s="83">
        <v>34293.5</v>
      </c>
    </row>
    <row r="6853" spans="2:9" ht="39.950000000000003" customHeight="1" x14ac:dyDescent="0.2">
      <c r="B6853" s="100" t="s">
        <v>9406</v>
      </c>
      <c r="C6853" s="95"/>
      <c r="D6853" s="25" t="s">
        <v>12</v>
      </c>
      <c r="E6853" s="25" t="s">
        <v>9401</v>
      </c>
      <c r="F6853" s="104" t="s">
        <v>11137</v>
      </c>
      <c r="G6853" s="120" t="s">
        <v>11138</v>
      </c>
      <c r="H6853" s="120"/>
      <c r="I6853" s="83">
        <v>34293.5</v>
      </c>
    </row>
    <row r="6854" spans="2:9" ht="39.950000000000003" customHeight="1" x14ac:dyDescent="0.2">
      <c r="B6854" s="100" t="s">
        <v>9406</v>
      </c>
      <c r="C6854" s="95"/>
      <c r="D6854" s="25" t="s">
        <v>12</v>
      </c>
      <c r="E6854" s="25" t="s">
        <v>9401</v>
      </c>
      <c r="F6854" s="104" t="s">
        <v>11139</v>
      </c>
      <c r="G6854" s="120" t="s">
        <v>11140</v>
      </c>
      <c r="H6854" s="120"/>
      <c r="I6854" s="83">
        <v>34293.5</v>
      </c>
    </row>
    <row r="6855" spans="2:9" ht="39.950000000000003" customHeight="1" x14ac:dyDescent="0.2">
      <c r="B6855" s="100" t="s">
        <v>9406</v>
      </c>
      <c r="C6855" s="95"/>
      <c r="D6855" s="25" t="s">
        <v>12</v>
      </c>
      <c r="E6855" s="25" t="s">
        <v>9401</v>
      </c>
      <c r="F6855" s="22" t="s">
        <v>11141</v>
      </c>
      <c r="G6855" s="120" t="s">
        <v>11142</v>
      </c>
      <c r="H6855" s="120"/>
      <c r="I6855" s="83">
        <v>34293.5</v>
      </c>
    </row>
    <row r="6856" spans="2:9" ht="39.950000000000003" customHeight="1" x14ac:dyDescent="0.2">
      <c r="B6856" s="100" t="s">
        <v>9406</v>
      </c>
      <c r="C6856" s="95"/>
      <c r="D6856" s="25" t="s">
        <v>12</v>
      </c>
      <c r="E6856" s="25" t="s">
        <v>9401</v>
      </c>
      <c r="F6856" s="104" t="s">
        <v>11143</v>
      </c>
      <c r="G6856" s="120" t="s">
        <v>11144</v>
      </c>
      <c r="H6856" s="120"/>
      <c r="I6856" s="83">
        <v>34293.5</v>
      </c>
    </row>
    <row r="6857" spans="2:9" ht="39.950000000000003" customHeight="1" x14ac:dyDescent="0.2">
      <c r="B6857" s="100" t="s">
        <v>9406</v>
      </c>
      <c r="C6857" s="95"/>
      <c r="D6857" s="25" t="s">
        <v>12</v>
      </c>
      <c r="E6857" s="25" t="s">
        <v>9401</v>
      </c>
      <c r="F6857" s="104" t="s">
        <v>11145</v>
      </c>
      <c r="G6857" s="120" t="s">
        <v>11146</v>
      </c>
      <c r="H6857" s="120"/>
      <c r="I6857" s="83">
        <v>34293.5</v>
      </c>
    </row>
    <row r="6858" spans="2:9" ht="39.950000000000003" customHeight="1" x14ac:dyDescent="0.2">
      <c r="B6858" s="100" t="s">
        <v>9406</v>
      </c>
      <c r="C6858" s="95"/>
      <c r="D6858" s="25" t="s">
        <v>12</v>
      </c>
      <c r="E6858" s="25" t="s">
        <v>9401</v>
      </c>
      <c r="F6858" s="104" t="s">
        <v>11147</v>
      </c>
      <c r="G6858" s="120" t="s">
        <v>11148</v>
      </c>
      <c r="H6858" s="120"/>
      <c r="I6858" s="83">
        <v>34293.5</v>
      </c>
    </row>
    <row r="6859" spans="2:9" ht="39.950000000000003" customHeight="1" x14ac:dyDescent="0.2">
      <c r="B6859" s="100" t="s">
        <v>9406</v>
      </c>
      <c r="C6859" s="95"/>
      <c r="D6859" s="25" t="s">
        <v>12</v>
      </c>
      <c r="E6859" s="25" t="s">
        <v>9401</v>
      </c>
      <c r="F6859" s="104" t="s">
        <v>11149</v>
      </c>
      <c r="G6859" s="120" t="s">
        <v>11150</v>
      </c>
      <c r="H6859" s="120"/>
      <c r="I6859" s="83">
        <v>34293.5</v>
      </c>
    </row>
    <row r="6860" spans="2:9" ht="39.950000000000003" customHeight="1" x14ac:dyDescent="0.2">
      <c r="B6860" s="100" t="s">
        <v>9406</v>
      </c>
      <c r="C6860" s="95"/>
      <c r="D6860" s="25" t="s">
        <v>12</v>
      </c>
      <c r="E6860" s="25" t="s">
        <v>9401</v>
      </c>
      <c r="F6860" s="104" t="s">
        <v>11151</v>
      </c>
      <c r="G6860" s="120" t="s">
        <v>11152</v>
      </c>
      <c r="H6860" s="120"/>
      <c r="I6860" s="83">
        <v>34293.5</v>
      </c>
    </row>
    <row r="6861" spans="2:9" ht="39.950000000000003" customHeight="1" x14ac:dyDescent="0.2">
      <c r="B6861" s="100" t="s">
        <v>9406</v>
      </c>
      <c r="C6861" s="95"/>
      <c r="D6861" s="25" t="s">
        <v>12</v>
      </c>
      <c r="E6861" s="25" t="s">
        <v>9401</v>
      </c>
      <c r="F6861" s="104" t="s">
        <v>11153</v>
      </c>
      <c r="G6861" s="120" t="s">
        <v>11154</v>
      </c>
      <c r="H6861" s="120"/>
      <c r="I6861" s="83">
        <v>34293.5</v>
      </c>
    </row>
    <row r="6862" spans="2:9" ht="39.950000000000003" customHeight="1" x14ac:dyDescent="0.2">
      <c r="B6862" s="100" t="s">
        <v>9406</v>
      </c>
      <c r="C6862" s="95"/>
      <c r="D6862" s="25" t="s">
        <v>12</v>
      </c>
      <c r="E6862" s="25" t="s">
        <v>9401</v>
      </c>
      <c r="F6862" s="104" t="s">
        <v>11155</v>
      </c>
      <c r="G6862" s="120" t="s">
        <v>11156</v>
      </c>
      <c r="H6862" s="120"/>
      <c r="I6862" s="83">
        <v>34293.5</v>
      </c>
    </row>
    <row r="6863" spans="2:9" ht="39.950000000000003" customHeight="1" x14ac:dyDescent="0.2">
      <c r="B6863" s="100" t="s">
        <v>9406</v>
      </c>
      <c r="C6863" s="95"/>
      <c r="D6863" s="25" t="s">
        <v>12</v>
      </c>
      <c r="E6863" s="25" t="s">
        <v>9401</v>
      </c>
      <c r="F6863" s="104" t="s">
        <v>11157</v>
      </c>
      <c r="G6863" s="120" t="s">
        <v>11158</v>
      </c>
      <c r="H6863" s="120"/>
      <c r="I6863" s="83">
        <v>34293.5</v>
      </c>
    </row>
    <row r="6864" spans="2:9" ht="39.950000000000003" customHeight="1" x14ac:dyDescent="0.2">
      <c r="B6864" s="100" t="s">
        <v>9406</v>
      </c>
      <c r="C6864" s="95"/>
      <c r="D6864" s="25" t="s">
        <v>12</v>
      </c>
      <c r="E6864" s="25" t="s">
        <v>9401</v>
      </c>
      <c r="F6864" s="104" t="s">
        <v>11159</v>
      </c>
      <c r="G6864" s="120" t="s">
        <v>11160</v>
      </c>
      <c r="H6864" s="120"/>
      <c r="I6864" s="83">
        <v>34293.5</v>
      </c>
    </row>
    <row r="6865" spans="2:9" ht="39.950000000000003" customHeight="1" x14ac:dyDescent="0.2">
      <c r="B6865" s="100" t="s">
        <v>9406</v>
      </c>
      <c r="C6865" s="95"/>
      <c r="D6865" s="25" t="s">
        <v>12</v>
      </c>
      <c r="E6865" s="25" t="s">
        <v>9401</v>
      </c>
      <c r="F6865" s="104" t="s">
        <v>11161</v>
      </c>
      <c r="G6865" s="120" t="s">
        <v>11162</v>
      </c>
      <c r="H6865" s="120"/>
      <c r="I6865" s="83">
        <v>34293.5</v>
      </c>
    </row>
    <row r="6866" spans="2:9" ht="39.950000000000003" customHeight="1" x14ac:dyDescent="0.2">
      <c r="B6866" s="100" t="s">
        <v>9406</v>
      </c>
      <c r="C6866" s="95"/>
      <c r="D6866" s="25" t="s">
        <v>12</v>
      </c>
      <c r="E6866" s="25" t="s">
        <v>9401</v>
      </c>
      <c r="F6866" s="104" t="s">
        <v>11163</v>
      </c>
      <c r="G6866" s="120" t="s">
        <v>11164</v>
      </c>
      <c r="H6866" s="120"/>
      <c r="I6866" s="83">
        <v>34293.5</v>
      </c>
    </row>
    <row r="6867" spans="2:9" ht="39.950000000000003" customHeight="1" x14ac:dyDescent="0.2">
      <c r="B6867" s="100" t="s">
        <v>9406</v>
      </c>
      <c r="C6867" s="95"/>
      <c r="D6867" s="25" t="s">
        <v>12</v>
      </c>
      <c r="E6867" s="25" t="s">
        <v>9401</v>
      </c>
      <c r="F6867" s="104" t="s">
        <v>11165</v>
      </c>
      <c r="G6867" s="120" t="s">
        <v>11166</v>
      </c>
      <c r="H6867" s="120"/>
      <c r="I6867" s="83">
        <v>34293.5</v>
      </c>
    </row>
    <row r="6868" spans="2:9" ht="39.950000000000003" customHeight="1" x14ac:dyDescent="0.2">
      <c r="B6868" s="100" t="s">
        <v>9406</v>
      </c>
      <c r="C6868" s="95"/>
      <c r="D6868" s="25" t="s">
        <v>12</v>
      </c>
      <c r="E6868" s="25" t="s">
        <v>9401</v>
      </c>
      <c r="F6868" s="104" t="s">
        <v>11167</v>
      </c>
      <c r="G6868" s="120" t="s">
        <v>11168</v>
      </c>
      <c r="H6868" s="120"/>
      <c r="I6868" s="83">
        <v>34293.5</v>
      </c>
    </row>
    <row r="6869" spans="2:9" ht="39.950000000000003" customHeight="1" x14ac:dyDescent="0.2">
      <c r="B6869" s="100" t="s">
        <v>9406</v>
      </c>
      <c r="C6869" s="95"/>
      <c r="D6869" s="25" t="s">
        <v>12</v>
      </c>
      <c r="E6869" s="25" t="s">
        <v>9401</v>
      </c>
      <c r="F6869" s="104" t="s">
        <v>11169</v>
      </c>
      <c r="G6869" s="120" t="s">
        <v>11170</v>
      </c>
      <c r="H6869" s="120"/>
      <c r="I6869" s="83">
        <v>34293.5</v>
      </c>
    </row>
    <row r="6870" spans="2:9" ht="39.950000000000003" customHeight="1" x14ac:dyDescent="0.2">
      <c r="B6870" s="100" t="s">
        <v>9406</v>
      </c>
      <c r="C6870" s="95"/>
      <c r="D6870" s="25" t="s">
        <v>12</v>
      </c>
      <c r="E6870" s="25" t="s">
        <v>9401</v>
      </c>
      <c r="F6870" s="104" t="s">
        <v>11171</v>
      </c>
      <c r="G6870" s="120" t="s">
        <v>11172</v>
      </c>
      <c r="H6870" s="120"/>
      <c r="I6870" s="83">
        <v>34293.5</v>
      </c>
    </row>
    <row r="6871" spans="2:9" ht="39.950000000000003" customHeight="1" x14ac:dyDescent="0.2">
      <c r="B6871" s="100" t="s">
        <v>9406</v>
      </c>
      <c r="C6871" s="95"/>
      <c r="D6871" s="25" t="s">
        <v>12</v>
      </c>
      <c r="E6871" s="25" t="s">
        <v>9401</v>
      </c>
      <c r="F6871" s="104" t="s">
        <v>11173</v>
      </c>
      <c r="G6871" s="120" t="s">
        <v>11174</v>
      </c>
      <c r="H6871" s="120"/>
      <c r="I6871" s="83">
        <v>34293.5</v>
      </c>
    </row>
    <row r="6872" spans="2:9" ht="39.950000000000003" customHeight="1" x14ac:dyDescent="0.2">
      <c r="B6872" s="100" t="s">
        <v>9406</v>
      </c>
      <c r="C6872" s="95"/>
      <c r="D6872" s="25" t="s">
        <v>12</v>
      </c>
      <c r="E6872" s="25" t="s">
        <v>9401</v>
      </c>
      <c r="F6872" s="104" t="s">
        <v>11175</v>
      </c>
      <c r="G6872" s="120" t="s">
        <v>11176</v>
      </c>
      <c r="H6872" s="120"/>
      <c r="I6872" s="83">
        <v>34293.5</v>
      </c>
    </row>
    <row r="6873" spans="2:9" ht="39.950000000000003" customHeight="1" x14ac:dyDescent="0.2">
      <c r="B6873" s="100" t="s">
        <v>9406</v>
      </c>
      <c r="C6873" s="95"/>
      <c r="D6873" s="25" t="s">
        <v>12</v>
      </c>
      <c r="E6873" s="25" t="s">
        <v>9401</v>
      </c>
      <c r="F6873" s="104" t="s">
        <v>11177</v>
      </c>
      <c r="G6873" s="120" t="s">
        <v>11178</v>
      </c>
      <c r="H6873" s="120"/>
      <c r="I6873" s="83">
        <v>34293.5</v>
      </c>
    </row>
    <row r="6874" spans="2:9" ht="39.950000000000003" customHeight="1" x14ac:dyDescent="0.2">
      <c r="B6874" s="100" t="s">
        <v>9406</v>
      </c>
      <c r="C6874" s="95"/>
      <c r="D6874" s="25" t="s">
        <v>12</v>
      </c>
      <c r="E6874" s="25" t="s">
        <v>9401</v>
      </c>
      <c r="F6874" s="104" t="s">
        <v>11179</v>
      </c>
      <c r="G6874" s="120" t="s">
        <v>11180</v>
      </c>
      <c r="H6874" s="120"/>
      <c r="I6874" s="83">
        <v>34293.5</v>
      </c>
    </row>
    <row r="6875" spans="2:9" ht="39.950000000000003" customHeight="1" x14ac:dyDescent="0.2">
      <c r="B6875" s="100" t="s">
        <v>9406</v>
      </c>
      <c r="C6875" s="95"/>
      <c r="D6875" s="25" t="s">
        <v>12</v>
      </c>
      <c r="E6875" s="25" t="s">
        <v>9401</v>
      </c>
      <c r="F6875" s="104" t="s">
        <v>11181</v>
      </c>
      <c r="G6875" s="120" t="s">
        <v>11182</v>
      </c>
      <c r="H6875" s="120"/>
      <c r="I6875" s="83">
        <v>34293.5</v>
      </c>
    </row>
    <row r="6876" spans="2:9" ht="39.950000000000003" customHeight="1" x14ac:dyDescent="0.2">
      <c r="B6876" s="100" t="s">
        <v>9406</v>
      </c>
      <c r="C6876" s="95"/>
      <c r="D6876" s="25" t="s">
        <v>12</v>
      </c>
      <c r="E6876" s="25" t="s">
        <v>9401</v>
      </c>
      <c r="F6876" s="104" t="s">
        <v>11183</v>
      </c>
      <c r="G6876" s="120" t="s">
        <v>11184</v>
      </c>
      <c r="H6876" s="120"/>
      <c r="I6876" s="83">
        <v>34293.5</v>
      </c>
    </row>
    <row r="6877" spans="2:9" ht="39.950000000000003" customHeight="1" x14ac:dyDescent="0.2">
      <c r="B6877" s="100" t="s">
        <v>9406</v>
      </c>
      <c r="C6877" s="95"/>
      <c r="D6877" s="25" t="s">
        <v>12</v>
      </c>
      <c r="E6877" s="25" t="s">
        <v>9401</v>
      </c>
      <c r="F6877" s="104" t="s">
        <v>11185</v>
      </c>
      <c r="G6877" s="120" t="s">
        <v>11186</v>
      </c>
      <c r="H6877" s="120"/>
      <c r="I6877" s="83">
        <v>34293.5</v>
      </c>
    </row>
    <row r="6878" spans="2:9" ht="39.950000000000003" customHeight="1" x14ac:dyDescent="0.2">
      <c r="B6878" s="100" t="s">
        <v>9406</v>
      </c>
      <c r="C6878" s="95"/>
      <c r="D6878" s="25" t="s">
        <v>12</v>
      </c>
      <c r="E6878" s="25" t="s">
        <v>9401</v>
      </c>
      <c r="F6878" s="104" t="s">
        <v>11187</v>
      </c>
      <c r="G6878" s="120" t="s">
        <v>11188</v>
      </c>
      <c r="H6878" s="120"/>
      <c r="I6878" s="83">
        <v>34293.5</v>
      </c>
    </row>
    <row r="6879" spans="2:9" ht="39.950000000000003" customHeight="1" x14ac:dyDescent="0.2">
      <c r="B6879" s="100" t="s">
        <v>9406</v>
      </c>
      <c r="C6879" s="95"/>
      <c r="D6879" s="25" t="s">
        <v>12</v>
      </c>
      <c r="E6879" s="25" t="s">
        <v>9401</v>
      </c>
      <c r="F6879" s="104" t="s">
        <v>11189</v>
      </c>
      <c r="G6879" s="120" t="s">
        <v>11190</v>
      </c>
      <c r="H6879" s="120"/>
      <c r="I6879" s="83">
        <v>34293.5</v>
      </c>
    </row>
    <row r="6880" spans="2:9" ht="39.950000000000003" customHeight="1" x14ac:dyDescent="0.2">
      <c r="B6880" s="100" t="s">
        <v>9406</v>
      </c>
      <c r="C6880" s="95"/>
      <c r="D6880" s="25" t="s">
        <v>12</v>
      </c>
      <c r="E6880" s="25" t="s">
        <v>9401</v>
      </c>
      <c r="F6880" s="104" t="s">
        <v>11191</v>
      </c>
      <c r="G6880" s="120" t="s">
        <v>11192</v>
      </c>
      <c r="H6880" s="120"/>
      <c r="I6880" s="83">
        <v>34293.5</v>
      </c>
    </row>
    <row r="6881" spans="2:9" ht="39.950000000000003" customHeight="1" x14ac:dyDescent="0.2">
      <c r="B6881" s="100" t="s">
        <v>9406</v>
      </c>
      <c r="C6881" s="95"/>
      <c r="D6881" s="25" t="s">
        <v>12</v>
      </c>
      <c r="E6881" s="25" t="s">
        <v>9401</v>
      </c>
      <c r="F6881" s="104" t="s">
        <v>11193</v>
      </c>
      <c r="G6881" s="120" t="s">
        <v>11194</v>
      </c>
      <c r="H6881" s="120"/>
      <c r="I6881" s="83">
        <v>34293.5</v>
      </c>
    </row>
    <row r="6882" spans="2:9" ht="39.950000000000003" customHeight="1" x14ac:dyDescent="0.2">
      <c r="B6882" s="100" t="s">
        <v>9406</v>
      </c>
      <c r="C6882" s="95"/>
      <c r="D6882" s="25" t="s">
        <v>12</v>
      </c>
      <c r="E6882" s="25" t="s">
        <v>9401</v>
      </c>
      <c r="F6882" s="104" t="s">
        <v>11195</v>
      </c>
      <c r="G6882" s="120" t="s">
        <v>11196</v>
      </c>
      <c r="H6882" s="120"/>
      <c r="I6882" s="83">
        <v>34293.5</v>
      </c>
    </row>
    <row r="6883" spans="2:9" ht="39.950000000000003" customHeight="1" x14ac:dyDescent="0.2">
      <c r="B6883" s="100" t="s">
        <v>9406</v>
      </c>
      <c r="C6883" s="95"/>
      <c r="D6883" s="25" t="s">
        <v>12</v>
      </c>
      <c r="E6883" s="25" t="s">
        <v>9401</v>
      </c>
      <c r="F6883" s="104" t="s">
        <v>11197</v>
      </c>
      <c r="G6883" s="120" t="s">
        <v>11198</v>
      </c>
      <c r="H6883" s="120"/>
      <c r="I6883" s="83">
        <v>34293.5</v>
      </c>
    </row>
    <row r="6884" spans="2:9" ht="39.950000000000003" customHeight="1" x14ac:dyDescent="0.2">
      <c r="B6884" s="100" t="s">
        <v>9406</v>
      </c>
      <c r="C6884" s="95"/>
      <c r="D6884" s="25" t="s">
        <v>12</v>
      </c>
      <c r="E6884" s="25" t="s">
        <v>9401</v>
      </c>
      <c r="F6884" s="104" t="s">
        <v>11199</v>
      </c>
      <c r="G6884" s="120" t="s">
        <v>11200</v>
      </c>
      <c r="H6884" s="120"/>
      <c r="I6884" s="83">
        <v>34293.5</v>
      </c>
    </row>
    <row r="6885" spans="2:9" ht="39.950000000000003" customHeight="1" x14ac:dyDescent="0.2">
      <c r="B6885" s="100" t="s">
        <v>9406</v>
      </c>
      <c r="C6885" s="95"/>
      <c r="D6885" s="25" t="s">
        <v>12</v>
      </c>
      <c r="E6885" s="25" t="s">
        <v>9401</v>
      </c>
      <c r="F6885" s="104" t="s">
        <v>11201</v>
      </c>
      <c r="G6885" s="120" t="s">
        <v>11202</v>
      </c>
      <c r="H6885" s="120"/>
      <c r="I6885" s="83">
        <v>34293.5</v>
      </c>
    </row>
    <row r="6886" spans="2:9" ht="39.950000000000003" customHeight="1" x14ac:dyDescent="0.2">
      <c r="B6886" s="100" t="s">
        <v>9406</v>
      </c>
      <c r="C6886" s="95"/>
      <c r="D6886" s="25" t="s">
        <v>12</v>
      </c>
      <c r="E6886" s="25" t="s">
        <v>9401</v>
      </c>
      <c r="F6886" s="104" t="s">
        <v>11203</v>
      </c>
      <c r="G6886" s="120" t="s">
        <v>11204</v>
      </c>
      <c r="H6886" s="120"/>
      <c r="I6886" s="83">
        <v>34293.5</v>
      </c>
    </row>
    <row r="6887" spans="2:9" ht="39.950000000000003" customHeight="1" x14ac:dyDescent="0.2">
      <c r="B6887" s="100" t="s">
        <v>9406</v>
      </c>
      <c r="C6887" s="95"/>
      <c r="D6887" s="25" t="s">
        <v>12</v>
      </c>
      <c r="E6887" s="25" t="s">
        <v>9401</v>
      </c>
      <c r="F6887" s="104" t="s">
        <v>11205</v>
      </c>
      <c r="G6887" s="120" t="s">
        <v>11206</v>
      </c>
      <c r="H6887" s="120"/>
      <c r="I6887" s="83">
        <v>34293.5</v>
      </c>
    </row>
    <row r="6888" spans="2:9" ht="39.950000000000003" customHeight="1" x14ac:dyDescent="0.2">
      <c r="B6888" s="100" t="s">
        <v>9406</v>
      </c>
      <c r="C6888" s="95"/>
      <c r="D6888" s="25" t="s">
        <v>12</v>
      </c>
      <c r="E6888" s="25" t="s">
        <v>9401</v>
      </c>
      <c r="F6888" s="104" t="s">
        <v>11207</v>
      </c>
      <c r="G6888" s="120" t="s">
        <v>11208</v>
      </c>
      <c r="H6888" s="120"/>
      <c r="I6888" s="83">
        <v>34293.5</v>
      </c>
    </row>
    <row r="6889" spans="2:9" ht="39.950000000000003" customHeight="1" x14ac:dyDescent="0.2">
      <c r="B6889" s="100" t="s">
        <v>9406</v>
      </c>
      <c r="C6889" s="95"/>
      <c r="D6889" s="25" t="s">
        <v>12</v>
      </c>
      <c r="E6889" s="25" t="s">
        <v>9401</v>
      </c>
      <c r="F6889" s="104" t="s">
        <v>11209</v>
      </c>
      <c r="G6889" s="120" t="s">
        <v>11210</v>
      </c>
      <c r="H6889" s="120"/>
      <c r="I6889" s="83">
        <v>34293.5</v>
      </c>
    </row>
    <row r="6890" spans="2:9" ht="39.950000000000003" customHeight="1" x14ac:dyDescent="0.2">
      <c r="B6890" s="100" t="s">
        <v>9406</v>
      </c>
      <c r="C6890" s="95"/>
      <c r="D6890" s="25" t="s">
        <v>12</v>
      </c>
      <c r="E6890" s="25" t="s">
        <v>9401</v>
      </c>
      <c r="F6890" s="104" t="s">
        <v>11211</v>
      </c>
      <c r="G6890" s="120" t="s">
        <v>11212</v>
      </c>
      <c r="H6890" s="120"/>
      <c r="I6890" s="83">
        <v>34293.5</v>
      </c>
    </row>
    <row r="6891" spans="2:9" ht="39.950000000000003" customHeight="1" x14ac:dyDescent="0.2">
      <c r="B6891" s="100" t="s">
        <v>9406</v>
      </c>
      <c r="C6891" s="95"/>
      <c r="D6891" s="25" t="s">
        <v>12</v>
      </c>
      <c r="E6891" s="25" t="s">
        <v>9401</v>
      </c>
      <c r="F6891" s="104" t="s">
        <v>11213</v>
      </c>
      <c r="G6891" s="120" t="s">
        <v>11214</v>
      </c>
      <c r="H6891" s="120"/>
      <c r="I6891" s="83">
        <v>34293.5</v>
      </c>
    </row>
    <row r="6892" spans="2:9" ht="39.950000000000003" customHeight="1" x14ac:dyDescent="0.2">
      <c r="B6892" s="100" t="s">
        <v>9406</v>
      </c>
      <c r="C6892" s="95"/>
      <c r="D6892" s="25" t="s">
        <v>12</v>
      </c>
      <c r="E6892" s="25" t="s">
        <v>9401</v>
      </c>
      <c r="F6892" s="104" t="s">
        <v>11215</v>
      </c>
      <c r="G6892" s="120" t="s">
        <v>11216</v>
      </c>
      <c r="H6892" s="120"/>
      <c r="I6892" s="83">
        <v>34293.5</v>
      </c>
    </row>
    <row r="6893" spans="2:9" ht="39.950000000000003" customHeight="1" x14ac:dyDescent="0.2">
      <c r="B6893" s="100" t="s">
        <v>9406</v>
      </c>
      <c r="C6893" s="95"/>
      <c r="D6893" s="25" t="s">
        <v>12</v>
      </c>
      <c r="E6893" s="25" t="s">
        <v>9401</v>
      </c>
      <c r="F6893" s="104" t="s">
        <v>11217</v>
      </c>
      <c r="G6893" s="120" t="s">
        <v>11218</v>
      </c>
      <c r="H6893" s="120"/>
      <c r="I6893" s="83">
        <v>34293.5</v>
      </c>
    </row>
    <row r="6894" spans="2:9" ht="39.950000000000003" customHeight="1" x14ac:dyDescent="0.2">
      <c r="B6894" s="100" t="s">
        <v>9406</v>
      </c>
      <c r="C6894" s="95"/>
      <c r="D6894" s="25" t="s">
        <v>12</v>
      </c>
      <c r="E6894" s="25" t="s">
        <v>9401</v>
      </c>
      <c r="F6894" s="104" t="s">
        <v>11219</v>
      </c>
      <c r="G6894" s="120" t="s">
        <v>11220</v>
      </c>
      <c r="H6894" s="120"/>
      <c r="I6894" s="83">
        <v>34293.5</v>
      </c>
    </row>
    <row r="6895" spans="2:9" ht="39.950000000000003" customHeight="1" x14ac:dyDescent="0.2">
      <c r="B6895" s="100" t="s">
        <v>9406</v>
      </c>
      <c r="C6895" s="95"/>
      <c r="D6895" s="25" t="s">
        <v>12</v>
      </c>
      <c r="E6895" s="25" t="s">
        <v>9401</v>
      </c>
      <c r="F6895" s="104" t="s">
        <v>11221</v>
      </c>
      <c r="G6895" s="120" t="s">
        <v>11222</v>
      </c>
      <c r="H6895" s="120"/>
      <c r="I6895" s="83">
        <v>34293.5</v>
      </c>
    </row>
    <row r="6896" spans="2:9" ht="39.950000000000003" customHeight="1" x14ac:dyDescent="0.2">
      <c r="B6896" s="100" t="s">
        <v>9406</v>
      </c>
      <c r="C6896" s="95"/>
      <c r="D6896" s="25" t="s">
        <v>12</v>
      </c>
      <c r="E6896" s="25" t="s">
        <v>9401</v>
      </c>
      <c r="F6896" s="104" t="s">
        <v>11223</v>
      </c>
      <c r="G6896" s="120" t="s">
        <v>11224</v>
      </c>
      <c r="H6896" s="120"/>
      <c r="I6896" s="83">
        <v>34293.5</v>
      </c>
    </row>
    <row r="6897" spans="2:9" ht="39.950000000000003" customHeight="1" x14ac:dyDescent="0.2">
      <c r="B6897" s="100" t="s">
        <v>9406</v>
      </c>
      <c r="C6897" s="95"/>
      <c r="D6897" s="25" t="s">
        <v>12</v>
      </c>
      <c r="E6897" s="25" t="s">
        <v>9401</v>
      </c>
      <c r="F6897" s="104" t="s">
        <v>11225</v>
      </c>
      <c r="G6897" s="120" t="s">
        <v>11226</v>
      </c>
      <c r="H6897" s="120"/>
      <c r="I6897" s="83">
        <v>34293.5</v>
      </c>
    </row>
    <row r="6898" spans="2:9" ht="39.950000000000003" customHeight="1" x14ac:dyDescent="0.2">
      <c r="B6898" s="100" t="s">
        <v>9406</v>
      </c>
      <c r="C6898" s="95"/>
      <c r="D6898" s="25" t="s">
        <v>12</v>
      </c>
      <c r="E6898" s="25" t="s">
        <v>9401</v>
      </c>
      <c r="F6898" s="104" t="s">
        <v>11227</v>
      </c>
      <c r="G6898" s="120" t="s">
        <v>11228</v>
      </c>
      <c r="H6898" s="120"/>
      <c r="I6898" s="83">
        <v>34293.5</v>
      </c>
    </row>
    <row r="6899" spans="2:9" ht="39.950000000000003" customHeight="1" x14ac:dyDescent="0.2">
      <c r="B6899" s="100" t="s">
        <v>9406</v>
      </c>
      <c r="C6899" s="95"/>
      <c r="D6899" s="25" t="s">
        <v>12</v>
      </c>
      <c r="E6899" s="25" t="s">
        <v>9401</v>
      </c>
      <c r="F6899" s="104" t="s">
        <v>11229</v>
      </c>
      <c r="G6899" s="120" t="s">
        <v>11230</v>
      </c>
      <c r="H6899" s="120"/>
      <c r="I6899" s="83">
        <v>34293.5</v>
      </c>
    </row>
    <row r="6900" spans="2:9" ht="39.950000000000003" customHeight="1" x14ac:dyDescent="0.2">
      <c r="B6900" s="100" t="s">
        <v>9406</v>
      </c>
      <c r="C6900" s="95"/>
      <c r="D6900" s="25" t="s">
        <v>12</v>
      </c>
      <c r="E6900" s="25" t="s">
        <v>9401</v>
      </c>
      <c r="F6900" s="104" t="s">
        <v>11231</v>
      </c>
      <c r="G6900" s="120" t="s">
        <v>11232</v>
      </c>
      <c r="H6900" s="120"/>
      <c r="I6900" s="83">
        <v>34293.5</v>
      </c>
    </row>
    <row r="6901" spans="2:9" ht="39.950000000000003" customHeight="1" x14ac:dyDescent="0.2">
      <c r="B6901" s="100" t="s">
        <v>9406</v>
      </c>
      <c r="C6901" s="95"/>
      <c r="D6901" s="25" t="s">
        <v>12</v>
      </c>
      <c r="E6901" s="25" t="s">
        <v>9401</v>
      </c>
      <c r="F6901" s="104" t="s">
        <v>11233</v>
      </c>
      <c r="G6901" s="120" t="s">
        <v>11234</v>
      </c>
      <c r="H6901" s="120"/>
      <c r="I6901" s="83">
        <v>34293.5</v>
      </c>
    </row>
    <row r="6902" spans="2:9" ht="39.950000000000003" customHeight="1" x14ac:dyDescent="0.2">
      <c r="B6902" s="100" t="s">
        <v>9406</v>
      </c>
      <c r="C6902" s="95"/>
      <c r="D6902" s="25" t="s">
        <v>12</v>
      </c>
      <c r="E6902" s="25" t="s">
        <v>9401</v>
      </c>
      <c r="F6902" s="104" t="s">
        <v>11235</v>
      </c>
      <c r="G6902" s="120" t="s">
        <v>11236</v>
      </c>
      <c r="H6902" s="120"/>
      <c r="I6902" s="83">
        <v>34293.5</v>
      </c>
    </row>
    <row r="6903" spans="2:9" ht="39.950000000000003" customHeight="1" x14ac:dyDescent="0.2">
      <c r="B6903" s="100" t="s">
        <v>9406</v>
      </c>
      <c r="C6903" s="95"/>
      <c r="D6903" s="25" t="s">
        <v>12</v>
      </c>
      <c r="E6903" s="25" t="s">
        <v>9401</v>
      </c>
      <c r="F6903" s="104" t="s">
        <v>11237</v>
      </c>
      <c r="G6903" s="120" t="s">
        <v>11238</v>
      </c>
      <c r="H6903" s="120"/>
      <c r="I6903" s="83">
        <v>34293.5</v>
      </c>
    </row>
    <row r="6904" spans="2:9" ht="39.950000000000003" customHeight="1" x14ac:dyDescent="0.2">
      <c r="B6904" s="100" t="s">
        <v>9406</v>
      </c>
      <c r="C6904" s="95"/>
      <c r="D6904" s="25" t="s">
        <v>12</v>
      </c>
      <c r="E6904" s="25" t="s">
        <v>9401</v>
      </c>
      <c r="F6904" s="104" t="s">
        <v>11239</v>
      </c>
      <c r="G6904" s="120" t="s">
        <v>11240</v>
      </c>
      <c r="H6904" s="120"/>
      <c r="I6904" s="83">
        <v>34293.5</v>
      </c>
    </row>
    <row r="6905" spans="2:9" ht="39.950000000000003" customHeight="1" x14ac:dyDescent="0.2">
      <c r="B6905" s="100" t="s">
        <v>9406</v>
      </c>
      <c r="C6905" s="95"/>
      <c r="D6905" s="25" t="s">
        <v>12</v>
      </c>
      <c r="E6905" s="25" t="s">
        <v>9401</v>
      </c>
      <c r="F6905" s="104" t="s">
        <v>11241</v>
      </c>
      <c r="G6905" s="120" t="s">
        <v>11242</v>
      </c>
      <c r="H6905" s="120"/>
      <c r="I6905" s="83">
        <v>34293.5</v>
      </c>
    </row>
    <row r="6906" spans="2:9" ht="39.950000000000003" customHeight="1" x14ac:dyDescent="0.2">
      <c r="B6906" s="100" t="s">
        <v>9406</v>
      </c>
      <c r="C6906" s="95"/>
      <c r="D6906" s="25" t="s">
        <v>12</v>
      </c>
      <c r="E6906" s="25" t="s">
        <v>9401</v>
      </c>
      <c r="F6906" s="104" t="s">
        <v>11243</v>
      </c>
      <c r="G6906" s="120" t="s">
        <v>11244</v>
      </c>
      <c r="H6906" s="120"/>
      <c r="I6906" s="83">
        <v>34293.5</v>
      </c>
    </row>
    <row r="6907" spans="2:9" ht="39.950000000000003" customHeight="1" x14ac:dyDescent="0.2">
      <c r="B6907" s="100" t="s">
        <v>9406</v>
      </c>
      <c r="C6907" s="95"/>
      <c r="D6907" s="25" t="s">
        <v>12</v>
      </c>
      <c r="E6907" s="25" t="s">
        <v>9401</v>
      </c>
      <c r="F6907" s="22" t="s">
        <v>11245</v>
      </c>
      <c r="G6907" s="120" t="s">
        <v>11246</v>
      </c>
      <c r="H6907" s="120"/>
      <c r="I6907" s="83">
        <v>34293.5</v>
      </c>
    </row>
    <row r="6908" spans="2:9" ht="39.950000000000003" customHeight="1" x14ac:dyDescent="0.2">
      <c r="B6908" s="100" t="s">
        <v>9406</v>
      </c>
      <c r="C6908" s="95"/>
      <c r="D6908" s="25" t="s">
        <v>12</v>
      </c>
      <c r="E6908" s="25" t="s">
        <v>9401</v>
      </c>
      <c r="F6908" s="104" t="s">
        <v>11247</v>
      </c>
      <c r="G6908" s="120" t="s">
        <v>11248</v>
      </c>
      <c r="H6908" s="120"/>
      <c r="I6908" s="83">
        <v>34293.5</v>
      </c>
    </row>
    <row r="6909" spans="2:9" ht="39.950000000000003" customHeight="1" x14ac:dyDescent="0.2">
      <c r="B6909" s="100" t="s">
        <v>9406</v>
      </c>
      <c r="C6909" s="95"/>
      <c r="D6909" s="25" t="s">
        <v>12</v>
      </c>
      <c r="E6909" s="25" t="s">
        <v>9401</v>
      </c>
      <c r="F6909" s="104" t="s">
        <v>11249</v>
      </c>
      <c r="G6909" s="120" t="s">
        <v>11250</v>
      </c>
      <c r="H6909" s="120"/>
      <c r="I6909" s="83">
        <v>34293.5</v>
      </c>
    </row>
    <row r="6910" spans="2:9" ht="39.950000000000003" customHeight="1" x14ac:dyDescent="0.2">
      <c r="B6910" s="100" t="s">
        <v>9406</v>
      </c>
      <c r="C6910" s="95"/>
      <c r="D6910" s="25" t="s">
        <v>12</v>
      </c>
      <c r="E6910" s="25" t="s">
        <v>9401</v>
      </c>
      <c r="F6910" s="104" t="s">
        <v>11251</v>
      </c>
      <c r="G6910" s="120" t="s">
        <v>11252</v>
      </c>
      <c r="H6910" s="120"/>
      <c r="I6910" s="83">
        <v>34293.5</v>
      </c>
    </row>
    <row r="6911" spans="2:9" ht="39.950000000000003" customHeight="1" x14ac:dyDescent="0.2">
      <c r="B6911" s="100" t="s">
        <v>9406</v>
      </c>
      <c r="C6911" s="95"/>
      <c r="D6911" s="25" t="s">
        <v>12</v>
      </c>
      <c r="E6911" s="25" t="s">
        <v>9401</v>
      </c>
      <c r="F6911" s="104" t="s">
        <v>11253</v>
      </c>
      <c r="G6911" s="120" t="s">
        <v>11254</v>
      </c>
      <c r="H6911" s="120"/>
      <c r="I6911" s="83">
        <v>34293.5</v>
      </c>
    </row>
    <row r="6912" spans="2:9" ht="39.950000000000003" customHeight="1" x14ac:dyDescent="0.2">
      <c r="B6912" s="100" t="s">
        <v>9406</v>
      </c>
      <c r="C6912" s="95"/>
      <c r="D6912" s="25" t="s">
        <v>12</v>
      </c>
      <c r="E6912" s="25" t="s">
        <v>9401</v>
      </c>
      <c r="F6912" s="104" t="s">
        <v>11255</v>
      </c>
      <c r="G6912" s="120" t="s">
        <v>11256</v>
      </c>
      <c r="H6912" s="120"/>
      <c r="I6912" s="83">
        <v>40018</v>
      </c>
    </row>
    <row r="6913" spans="2:9" ht="39.950000000000003" customHeight="1" x14ac:dyDescent="0.2">
      <c r="B6913" s="100" t="s">
        <v>9406</v>
      </c>
      <c r="C6913" s="95"/>
      <c r="D6913" s="25" t="s">
        <v>12</v>
      </c>
      <c r="E6913" s="25" t="s">
        <v>9401</v>
      </c>
      <c r="F6913" s="104" t="s">
        <v>11257</v>
      </c>
      <c r="G6913" s="120" t="s">
        <v>11258</v>
      </c>
      <c r="H6913" s="120"/>
      <c r="I6913" s="83">
        <v>40018</v>
      </c>
    </row>
    <row r="6914" spans="2:9" ht="39.950000000000003" customHeight="1" x14ac:dyDescent="0.2">
      <c r="B6914" s="100" t="s">
        <v>9406</v>
      </c>
      <c r="C6914" s="95"/>
      <c r="D6914" s="25" t="s">
        <v>12</v>
      </c>
      <c r="E6914" s="25" t="s">
        <v>9401</v>
      </c>
      <c r="F6914" s="104" t="s">
        <v>11259</v>
      </c>
      <c r="G6914" s="120" t="s">
        <v>11260</v>
      </c>
      <c r="H6914" s="120"/>
      <c r="I6914" s="83">
        <v>32014.400000000001</v>
      </c>
    </row>
    <row r="6915" spans="2:9" ht="39.950000000000003" customHeight="1" x14ac:dyDescent="0.2">
      <c r="B6915" s="100" t="s">
        <v>9406</v>
      </c>
      <c r="C6915" s="95"/>
      <c r="D6915" s="25" t="s">
        <v>12</v>
      </c>
      <c r="E6915" s="25" t="s">
        <v>9401</v>
      </c>
      <c r="F6915" s="104" t="s">
        <v>11261</v>
      </c>
      <c r="G6915" s="120" t="s">
        <v>11262</v>
      </c>
      <c r="H6915" s="120"/>
      <c r="I6915" s="83">
        <v>32014.400000000001</v>
      </c>
    </row>
    <row r="6916" spans="2:9" ht="39.950000000000003" customHeight="1" x14ac:dyDescent="0.2">
      <c r="B6916" s="100" t="s">
        <v>9406</v>
      </c>
      <c r="C6916" s="95"/>
      <c r="D6916" s="25" t="s">
        <v>12</v>
      </c>
      <c r="E6916" s="25" t="s">
        <v>9401</v>
      </c>
      <c r="F6916" s="104" t="s">
        <v>11263</v>
      </c>
      <c r="G6916" s="120" t="s">
        <v>11264</v>
      </c>
      <c r="H6916" s="120"/>
      <c r="I6916" s="83">
        <v>40018</v>
      </c>
    </row>
    <row r="6917" spans="2:9" ht="39.950000000000003" customHeight="1" x14ac:dyDescent="0.2">
      <c r="B6917" s="100" t="s">
        <v>9406</v>
      </c>
      <c r="C6917" s="95"/>
      <c r="D6917" s="25" t="s">
        <v>12</v>
      </c>
      <c r="E6917" s="25" t="s">
        <v>9401</v>
      </c>
      <c r="F6917" s="104" t="s">
        <v>11265</v>
      </c>
      <c r="G6917" s="120" t="s">
        <v>11266</v>
      </c>
      <c r="H6917" s="120"/>
      <c r="I6917" s="83">
        <v>40018</v>
      </c>
    </row>
    <row r="6918" spans="2:9" ht="39.950000000000003" customHeight="1" x14ac:dyDescent="0.2">
      <c r="B6918" s="100" t="s">
        <v>9406</v>
      </c>
      <c r="C6918" s="95"/>
      <c r="D6918" s="25" t="s">
        <v>12</v>
      </c>
      <c r="E6918" s="25" t="s">
        <v>9401</v>
      </c>
      <c r="F6918" s="104" t="s">
        <v>11267</v>
      </c>
      <c r="G6918" s="120" t="s">
        <v>11268</v>
      </c>
      <c r="H6918" s="120"/>
      <c r="I6918" s="83">
        <v>40018</v>
      </c>
    </row>
    <row r="6919" spans="2:9" ht="39.950000000000003" customHeight="1" x14ac:dyDescent="0.2">
      <c r="B6919" s="100" t="s">
        <v>9406</v>
      </c>
      <c r="C6919" s="95"/>
      <c r="D6919" s="25" t="s">
        <v>12</v>
      </c>
      <c r="E6919" s="25" t="s">
        <v>9401</v>
      </c>
      <c r="F6919" s="104" t="s">
        <v>11269</v>
      </c>
      <c r="G6919" s="120" t="s">
        <v>11270</v>
      </c>
      <c r="H6919" s="120"/>
      <c r="I6919" s="83">
        <v>40018</v>
      </c>
    </row>
    <row r="6920" spans="2:9" ht="39.950000000000003" customHeight="1" x14ac:dyDescent="0.2">
      <c r="B6920" s="100" t="s">
        <v>9406</v>
      </c>
      <c r="C6920" s="95"/>
      <c r="D6920" s="25" t="s">
        <v>12</v>
      </c>
      <c r="E6920" s="25" t="s">
        <v>9401</v>
      </c>
      <c r="F6920" s="104" t="s">
        <v>11271</v>
      </c>
      <c r="G6920" s="120" t="s">
        <v>11272</v>
      </c>
      <c r="H6920" s="120"/>
      <c r="I6920" s="83">
        <v>40018</v>
      </c>
    </row>
    <row r="6921" spans="2:9" ht="39.950000000000003" customHeight="1" x14ac:dyDescent="0.2">
      <c r="B6921" s="100" t="s">
        <v>9406</v>
      </c>
      <c r="C6921" s="95"/>
      <c r="D6921" s="25" t="s">
        <v>12</v>
      </c>
      <c r="E6921" s="25" t="s">
        <v>9401</v>
      </c>
      <c r="F6921" s="104" t="s">
        <v>11273</v>
      </c>
      <c r="G6921" s="120" t="s">
        <v>11274</v>
      </c>
      <c r="H6921" s="120"/>
      <c r="I6921" s="83">
        <v>24010.800000000003</v>
      </c>
    </row>
    <row r="6922" spans="2:9" ht="39.950000000000003" customHeight="1" x14ac:dyDescent="0.2">
      <c r="B6922" s="100" t="s">
        <v>9406</v>
      </c>
      <c r="C6922" s="95"/>
      <c r="D6922" s="25" t="s">
        <v>12</v>
      </c>
      <c r="E6922" s="25" t="s">
        <v>9401</v>
      </c>
      <c r="F6922" s="104" t="s">
        <v>11275</v>
      </c>
      <c r="G6922" s="120" t="s">
        <v>11276</v>
      </c>
      <c r="H6922" s="120"/>
      <c r="I6922" s="83">
        <v>40018</v>
      </c>
    </row>
    <row r="6923" spans="2:9" ht="39.950000000000003" customHeight="1" x14ac:dyDescent="0.2">
      <c r="B6923" s="100" t="s">
        <v>9406</v>
      </c>
      <c r="C6923" s="95"/>
      <c r="D6923" s="25" t="s">
        <v>12</v>
      </c>
      <c r="E6923" s="25" t="s">
        <v>9401</v>
      </c>
      <c r="F6923" s="104" t="s">
        <v>11277</v>
      </c>
      <c r="G6923" s="120" t="s">
        <v>11278</v>
      </c>
      <c r="H6923" s="120"/>
      <c r="I6923" s="83">
        <v>40018</v>
      </c>
    </row>
    <row r="6924" spans="2:9" ht="39.950000000000003" customHeight="1" x14ac:dyDescent="0.2">
      <c r="B6924" s="100" t="s">
        <v>9406</v>
      </c>
      <c r="C6924" s="95"/>
      <c r="D6924" s="25" t="s">
        <v>12</v>
      </c>
      <c r="E6924" s="25" t="s">
        <v>9401</v>
      </c>
      <c r="F6924" s="104" t="s">
        <v>11279</v>
      </c>
      <c r="G6924" s="120" t="s">
        <v>11280</v>
      </c>
      <c r="H6924" s="120"/>
      <c r="I6924" s="83">
        <v>32014.400000000001</v>
      </c>
    </row>
    <row r="6925" spans="2:9" ht="39.950000000000003" customHeight="1" x14ac:dyDescent="0.2">
      <c r="B6925" s="100" t="s">
        <v>9406</v>
      </c>
      <c r="C6925" s="95"/>
      <c r="D6925" s="25" t="s">
        <v>12</v>
      </c>
      <c r="E6925" s="25" t="s">
        <v>9401</v>
      </c>
      <c r="F6925" s="104" t="s">
        <v>11281</v>
      </c>
      <c r="G6925" s="120" t="s">
        <v>11282</v>
      </c>
      <c r="H6925" s="120"/>
      <c r="I6925" s="83">
        <v>40018</v>
      </c>
    </row>
    <row r="6926" spans="2:9" ht="39.950000000000003" customHeight="1" x14ac:dyDescent="0.2">
      <c r="B6926" s="100" t="s">
        <v>9406</v>
      </c>
      <c r="C6926" s="95"/>
      <c r="D6926" s="25" t="s">
        <v>12</v>
      </c>
      <c r="E6926" s="25" t="s">
        <v>9401</v>
      </c>
      <c r="F6926" s="104" t="s">
        <v>11283</v>
      </c>
      <c r="G6926" s="120" t="s">
        <v>11284</v>
      </c>
      <c r="H6926" s="120"/>
      <c r="I6926" s="83">
        <v>40018</v>
      </c>
    </row>
    <row r="6927" spans="2:9" ht="39.950000000000003" customHeight="1" x14ac:dyDescent="0.2">
      <c r="B6927" s="100" t="s">
        <v>9406</v>
      </c>
      <c r="C6927" s="95"/>
      <c r="D6927" s="25" t="s">
        <v>12</v>
      </c>
      <c r="E6927" s="25" t="s">
        <v>9401</v>
      </c>
      <c r="F6927" s="104" t="s">
        <v>11285</v>
      </c>
      <c r="G6927" s="120" t="s">
        <v>11286</v>
      </c>
      <c r="H6927" s="120"/>
      <c r="I6927" s="83">
        <v>32014.400000000001</v>
      </c>
    </row>
    <row r="6928" spans="2:9" ht="39.950000000000003" customHeight="1" x14ac:dyDescent="0.2">
      <c r="B6928" s="100" t="s">
        <v>9406</v>
      </c>
      <c r="C6928" s="95"/>
      <c r="D6928" s="25" t="s">
        <v>12</v>
      </c>
      <c r="E6928" s="25" t="s">
        <v>9401</v>
      </c>
      <c r="F6928" s="104" t="s">
        <v>11287</v>
      </c>
      <c r="G6928" s="120" t="s">
        <v>11288</v>
      </c>
      <c r="H6928" s="120"/>
      <c r="I6928" s="83">
        <v>32014.400000000001</v>
      </c>
    </row>
    <row r="6929" spans="2:9" ht="39.950000000000003" customHeight="1" x14ac:dyDescent="0.2">
      <c r="B6929" s="100" t="s">
        <v>9406</v>
      </c>
      <c r="C6929" s="95"/>
      <c r="D6929" s="25" t="s">
        <v>12</v>
      </c>
      <c r="E6929" s="25" t="s">
        <v>9401</v>
      </c>
      <c r="F6929" s="104" t="s">
        <v>11289</v>
      </c>
      <c r="G6929" s="120" t="s">
        <v>11290</v>
      </c>
      <c r="H6929" s="120"/>
      <c r="I6929" s="83">
        <v>40018</v>
      </c>
    </row>
    <row r="6930" spans="2:9" ht="39.950000000000003" customHeight="1" x14ac:dyDescent="0.2">
      <c r="B6930" s="100" t="s">
        <v>9406</v>
      </c>
      <c r="C6930" s="95"/>
      <c r="D6930" s="25" t="s">
        <v>12</v>
      </c>
      <c r="E6930" s="25" t="s">
        <v>9401</v>
      </c>
      <c r="F6930" s="104" t="s">
        <v>11291</v>
      </c>
      <c r="G6930" s="120" t="s">
        <v>11292</v>
      </c>
      <c r="H6930" s="120"/>
      <c r="I6930" s="83">
        <v>40018</v>
      </c>
    </row>
    <row r="6931" spans="2:9" ht="39.950000000000003" customHeight="1" x14ac:dyDescent="0.2">
      <c r="B6931" s="100" t="s">
        <v>9406</v>
      </c>
      <c r="C6931" s="95"/>
      <c r="D6931" s="25" t="s">
        <v>12</v>
      </c>
      <c r="E6931" s="25" t="s">
        <v>9401</v>
      </c>
      <c r="F6931" s="104" t="s">
        <v>11293</v>
      </c>
      <c r="G6931" s="120" t="s">
        <v>11294</v>
      </c>
      <c r="H6931" s="120"/>
      <c r="I6931" s="83">
        <v>32014.400000000001</v>
      </c>
    </row>
    <row r="6932" spans="2:9" ht="39.950000000000003" customHeight="1" x14ac:dyDescent="0.2">
      <c r="B6932" s="100" t="s">
        <v>9406</v>
      </c>
      <c r="C6932" s="95"/>
      <c r="D6932" s="25" t="s">
        <v>12</v>
      </c>
      <c r="E6932" s="25" t="s">
        <v>9401</v>
      </c>
      <c r="F6932" s="104" t="s">
        <v>11295</v>
      </c>
      <c r="G6932" s="120" t="s">
        <v>11296</v>
      </c>
      <c r="H6932" s="120"/>
      <c r="I6932" s="83">
        <v>32014.400000000001</v>
      </c>
    </row>
    <row r="6933" spans="2:9" ht="39.950000000000003" customHeight="1" x14ac:dyDescent="0.2">
      <c r="B6933" s="100" t="s">
        <v>9406</v>
      </c>
      <c r="C6933" s="95"/>
      <c r="D6933" s="25" t="s">
        <v>12</v>
      </c>
      <c r="E6933" s="25" t="s">
        <v>9401</v>
      </c>
      <c r="F6933" s="104" t="s">
        <v>11297</v>
      </c>
      <c r="G6933" s="120" t="s">
        <v>11298</v>
      </c>
      <c r="H6933" s="120"/>
      <c r="I6933" s="83">
        <v>40018</v>
      </c>
    </row>
    <row r="6934" spans="2:9" ht="39.950000000000003" customHeight="1" x14ac:dyDescent="0.2">
      <c r="B6934" s="100" t="s">
        <v>9406</v>
      </c>
      <c r="C6934" s="95"/>
      <c r="D6934" s="25" t="s">
        <v>12</v>
      </c>
      <c r="E6934" s="25" t="s">
        <v>9401</v>
      </c>
      <c r="F6934" s="104" t="s">
        <v>11299</v>
      </c>
      <c r="G6934" s="120" t="s">
        <v>11300</v>
      </c>
      <c r="H6934" s="120"/>
      <c r="I6934" s="83">
        <v>32014.400000000001</v>
      </c>
    </row>
    <row r="6935" spans="2:9" ht="39.950000000000003" customHeight="1" x14ac:dyDescent="0.2">
      <c r="B6935" s="100" t="s">
        <v>9406</v>
      </c>
      <c r="C6935" s="95"/>
      <c r="D6935" s="25" t="s">
        <v>12</v>
      </c>
      <c r="E6935" s="25" t="s">
        <v>9401</v>
      </c>
      <c r="F6935" s="104" t="s">
        <v>11301</v>
      </c>
      <c r="G6935" s="120" t="s">
        <v>11302</v>
      </c>
      <c r="H6935" s="120"/>
      <c r="I6935" s="83">
        <v>32014.400000000001</v>
      </c>
    </row>
    <row r="6936" spans="2:9" ht="39.950000000000003" customHeight="1" x14ac:dyDescent="0.2">
      <c r="B6936" s="100" t="s">
        <v>9406</v>
      </c>
      <c r="C6936" s="95"/>
      <c r="D6936" s="25" t="s">
        <v>12</v>
      </c>
      <c r="E6936" s="25" t="s">
        <v>9401</v>
      </c>
      <c r="F6936" s="104" t="s">
        <v>11303</v>
      </c>
      <c r="G6936" s="120" t="s">
        <v>11304</v>
      </c>
      <c r="H6936" s="120"/>
      <c r="I6936" s="83">
        <v>32014.400000000001</v>
      </c>
    </row>
    <row r="6937" spans="2:9" ht="39.950000000000003" customHeight="1" x14ac:dyDescent="0.2">
      <c r="B6937" s="100" t="s">
        <v>9406</v>
      </c>
      <c r="C6937" s="95"/>
      <c r="D6937" s="25" t="s">
        <v>12</v>
      </c>
      <c r="E6937" s="25" t="s">
        <v>9401</v>
      </c>
      <c r="F6937" s="104" t="s">
        <v>11305</v>
      </c>
      <c r="G6937" s="120" t="s">
        <v>11306</v>
      </c>
      <c r="H6937" s="120"/>
      <c r="I6937" s="83">
        <v>40018</v>
      </c>
    </row>
    <row r="6938" spans="2:9" ht="39.950000000000003" customHeight="1" x14ac:dyDescent="0.2">
      <c r="B6938" s="100" t="s">
        <v>9406</v>
      </c>
      <c r="C6938" s="95"/>
      <c r="D6938" s="25" t="s">
        <v>12</v>
      </c>
      <c r="E6938" s="25" t="s">
        <v>9401</v>
      </c>
      <c r="F6938" s="104" t="s">
        <v>11307</v>
      </c>
      <c r="G6938" s="120" t="s">
        <v>11308</v>
      </c>
      <c r="H6938" s="120"/>
      <c r="I6938" s="83">
        <v>32014.400000000001</v>
      </c>
    </row>
    <row r="6939" spans="2:9" ht="39.950000000000003" customHeight="1" x14ac:dyDescent="0.2">
      <c r="B6939" s="100" t="s">
        <v>9406</v>
      </c>
      <c r="C6939" s="95"/>
      <c r="D6939" s="25" t="s">
        <v>12</v>
      </c>
      <c r="E6939" s="25" t="s">
        <v>9401</v>
      </c>
      <c r="F6939" s="22" t="s">
        <v>11309</v>
      </c>
      <c r="G6939" s="120" t="s">
        <v>11310</v>
      </c>
      <c r="H6939" s="120"/>
      <c r="I6939" s="83">
        <v>32014.400000000001</v>
      </c>
    </row>
    <row r="6940" spans="2:9" ht="39.950000000000003" customHeight="1" x14ac:dyDescent="0.2">
      <c r="B6940" s="100" t="s">
        <v>9406</v>
      </c>
      <c r="C6940" s="95"/>
      <c r="D6940" s="25" t="s">
        <v>12</v>
      </c>
      <c r="E6940" s="25" t="s">
        <v>9401</v>
      </c>
      <c r="F6940" s="104" t="s">
        <v>11311</v>
      </c>
      <c r="G6940" s="120" t="s">
        <v>11312</v>
      </c>
      <c r="H6940" s="120"/>
      <c r="I6940" s="83">
        <v>32014.400000000001</v>
      </c>
    </row>
    <row r="6941" spans="2:9" ht="39.950000000000003" customHeight="1" x14ac:dyDescent="0.2">
      <c r="B6941" s="100" t="s">
        <v>9406</v>
      </c>
      <c r="C6941" s="95"/>
      <c r="D6941" s="25" t="s">
        <v>12</v>
      </c>
      <c r="E6941" s="25" t="s">
        <v>9401</v>
      </c>
      <c r="F6941" s="104" t="s">
        <v>11313</v>
      </c>
      <c r="G6941" s="120" t="s">
        <v>11314</v>
      </c>
      <c r="H6941" s="120"/>
      <c r="I6941" s="83">
        <v>32014.400000000001</v>
      </c>
    </row>
    <row r="6942" spans="2:9" ht="39.950000000000003" customHeight="1" x14ac:dyDescent="0.2">
      <c r="B6942" s="100" t="s">
        <v>9406</v>
      </c>
      <c r="C6942" s="95"/>
      <c r="D6942" s="25" t="s">
        <v>12</v>
      </c>
      <c r="E6942" s="25" t="s">
        <v>9401</v>
      </c>
      <c r="F6942" s="104" t="s">
        <v>11315</v>
      </c>
      <c r="G6942" s="120" t="s">
        <v>11316</v>
      </c>
      <c r="H6942" s="120"/>
      <c r="I6942" s="83">
        <v>32014.400000000001</v>
      </c>
    </row>
    <row r="6943" spans="2:9" ht="39.950000000000003" customHeight="1" x14ac:dyDescent="0.2">
      <c r="B6943" s="100" t="s">
        <v>9406</v>
      </c>
      <c r="C6943" s="95"/>
      <c r="D6943" s="25" t="s">
        <v>12</v>
      </c>
      <c r="E6943" s="25" t="s">
        <v>9401</v>
      </c>
      <c r="F6943" s="104" t="s">
        <v>11317</v>
      </c>
      <c r="G6943" s="120" t="s">
        <v>11318</v>
      </c>
      <c r="H6943" s="120"/>
      <c r="I6943" s="83">
        <v>40018</v>
      </c>
    </row>
    <row r="6944" spans="2:9" ht="39.950000000000003" customHeight="1" x14ac:dyDescent="0.2">
      <c r="B6944" s="100" t="s">
        <v>9406</v>
      </c>
      <c r="C6944" s="95"/>
      <c r="D6944" s="25" t="s">
        <v>12</v>
      </c>
      <c r="E6944" s="25" t="s">
        <v>9401</v>
      </c>
      <c r="F6944" s="104" t="s">
        <v>11319</v>
      </c>
      <c r="G6944" s="120" t="s">
        <v>11320</v>
      </c>
      <c r="H6944" s="120"/>
      <c r="I6944" s="83">
        <v>40018</v>
      </c>
    </row>
    <row r="6945" spans="2:9" ht="39.950000000000003" customHeight="1" x14ac:dyDescent="0.2">
      <c r="B6945" s="100" t="s">
        <v>9406</v>
      </c>
      <c r="C6945" s="95"/>
      <c r="D6945" s="25" t="s">
        <v>12</v>
      </c>
      <c r="E6945" s="25" t="s">
        <v>9401</v>
      </c>
      <c r="F6945" s="104" t="s">
        <v>11321</v>
      </c>
      <c r="G6945" s="120" t="s">
        <v>11322</v>
      </c>
      <c r="H6945" s="120"/>
      <c r="I6945" s="83">
        <v>32014.400000000001</v>
      </c>
    </row>
    <row r="6946" spans="2:9" ht="39.950000000000003" customHeight="1" x14ac:dyDescent="0.2">
      <c r="B6946" s="100" t="s">
        <v>9406</v>
      </c>
      <c r="C6946" s="95"/>
      <c r="D6946" s="25" t="s">
        <v>12</v>
      </c>
      <c r="E6946" s="25" t="s">
        <v>9401</v>
      </c>
      <c r="F6946" s="104" t="s">
        <v>11323</v>
      </c>
      <c r="G6946" s="120" t="s">
        <v>11324</v>
      </c>
      <c r="H6946" s="120"/>
      <c r="I6946" s="83">
        <v>32014.400000000001</v>
      </c>
    </row>
    <row r="6947" spans="2:9" ht="39.950000000000003" customHeight="1" x14ac:dyDescent="0.2">
      <c r="B6947" s="100" t="s">
        <v>9406</v>
      </c>
      <c r="C6947" s="95"/>
      <c r="D6947" s="25" t="s">
        <v>12</v>
      </c>
      <c r="E6947" s="25" t="s">
        <v>9401</v>
      </c>
      <c r="F6947" s="104" t="s">
        <v>11325</v>
      </c>
      <c r="G6947" s="120" t="s">
        <v>11326</v>
      </c>
      <c r="H6947" s="120"/>
      <c r="I6947" s="83">
        <v>32014.400000000001</v>
      </c>
    </row>
    <row r="6948" spans="2:9" ht="39.950000000000003" customHeight="1" x14ac:dyDescent="0.2">
      <c r="B6948" s="100" t="s">
        <v>9406</v>
      </c>
      <c r="C6948" s="95"/>
      <c r="D6948" s="25" t="s">
        <v>12</v>
      </c>
      <c r="E6948" s="25" t="s">
        <v>9401</v>
      </c>
      <c r="F6948" s="104" t="s">
        <v>11327</v>
      </c>
      <c r="G6948" s="120" t="s">
        <v>11328</v>
      </c>
      <c r="H6948" s="120"/>
      <c r="I6948" s="83">
        <v>40018</v>
      </c>
    </row>
    <row r="6949" spans="2:9" ht="39.950000000000003" customHeight="1" x14ac:dyDescent="0.2">
      <c r="B6949" s="100" t="s">
        <v>9406</v>
      </c>
      <c r="C6949" s="95"/>
      <c r="D6949" s="25" t="s">
        <v>12</v>
      </c>
      <c r="E6949" s="25" t="s">
        <v>9401</v>
      </c>
      <c r="F6949" s="104" t="s">
        <v>11329</v>
      </c>
      <c r="G6949" s="120" t="s">
        <v>11330</v>
      </c>
      <c r="H6949" s="120"/>
      <c r="I6949" s="83">
        <v>40018</v>
      </c>
    </row>
    <row r="6950" spans="2:9" ht="39.950000000000003" customHeight="1" x14ac:dyDescent="0.2">
      <c r="B6950" s="100" t="s">
        <v>9406</v>
      </c>
      <c r="C6950" s="95"/>
      <c r="D6950" s="25" t="s">
        <v>12</v>
      </c>
      <c r="E6950" s="25" t="s">
        <v>9401</v>
      </c>
      <c r="F6950" s="104" t="s">
        <v>11331</v>
      </c>
      <c r="G6950" s="120" t="s">
        <v>11332</v>
      </c>
      <c r="H6950" s="120"/>
      <c r="I6950" s="83">
        <v>32014.400000000001</v>
      </c>
    </row>
    <row r="6951" spans="2:9" ht="39.950000000000003" customHeight="1" x14ac:dyDescent="0.2">
      <c r="B6951" s="100" t="s">
        <v>9406</v>
      </c>
      <c r="C6951" s="95"/>
      <c r="D6951" s="25" t="s">
        <v>12</v>
      </c>
      <c r="E6951" s="25" t="s">
        <v>9401</v>
      </c>
      <c r="F6951" s="104" t="s">
        <v>11333</v>
      </c>
      <c r="G6951" s="120" t="s">
        <v>11334</v>
      </c>
      <c r="H6951" s="120"/>
      <c r="I6951" s="83">
        <v>32014.400000000001</v>
      </c>
    </row>
    <row r="6952" spans="2:9" ht="39.950000000000003" customHeight="1" x14ac:dyDescent="0.2">
      <c r="B6952" s="100" t="s">
        <v>9406</v>
      </c>
      <c r="C6952" s="95"/>
      <c r="D6952" s="25" t="s">
        <v>12</v>
      </c>
      <c r="E6952" s="25" t="s">
        <v>9401</v>
      </c>
      <c r="F6952" s="104" t="s">
        <v>11335</v>
      </c>
      <c r="G6952" s="120" t="s">
        <v>11336</v>
      </c>
      <c r="H6952" s="120"/>
      <c r="I6952" s="83">
        <v>32014.400000000001</v>
      </c>
    </row>
    <row r="6953" spans="2:9" ht="39.950000000000003" customHeight="1" x14ac:dyDescent="0.2">
      <c r="B6953" s="100" t="s">
        <v>9406</v>
      </c>
      <c r="C6953" s="95"/>
      <c r="D6953" s="25" t="s">
        <v>12</v>
      </c>
      <c r="E6953" s="25" t="s">
        <v>9401</v>
      </c>
      <c r="F6953" s="104" t="s">
        <v>11337</v>
      </c>
      <c r="G6953" s="120" t="s">
        <v>11338</v>
      </c>
      <c r="H6953" s="120"/>
      <c r="I6953" s="83">
        <v>40018</v>
      </c>
    </row>
    <row r="6954" spans="2:9" ht="39.950000000000003" customHeight="1" x14ac:dyDescent="0.2">
      <c r="B6954" s="100" t="s">
        <v>9406</v>
      </c>
      <c r="C6954" s="95"/>
      <c r="D6954" s="25" t="s">
        <v>12</v>
      </c>
      <c r="E6954" s="25" t="s">
        <v>9401</v>
      </c>
      <c r="F6954" s="22" t="s">
        <v>11339</v>
      </c>
      <c r="G6954" s="120" t="s">
        <v>11340</v>
      </c>
      <c r="H6954" s="120"/>
      <c r="I6954" s="83">
        <v>40018</v>
      </c>
    </row>
    <row r="6955" spans="2:9" ht="39.950000000000003" customHeight="1" x14ac:dyDescent="0.2">
      <c r="B6955" s="100" t="s">
        <v>9406</v>
      </c>
      <c r="C6955" s="95"/>
      <c r="D6955" s="25" t="s">
        <v>12</v>
      </c>
      <c r="E6955" s="25" t="s">
        <v>9401</v>
      </c>
      <c r="F6955" s="104" t="s">
        <v>11341</v>
      </c>
      <c r="G6955" s="120" t="s">
        <v>11342</v>
      </c>
      <c r="H6955" s="120"/>
      <c r="I6955" s="83">
        <v>40018</v>
      </c>
    </row>
    <row r="6956" spans="2:9" ht="39.950000000000003" customHeight="1" x14ac:dyDescent="0.2">
      <c r="B6956" s="100" t="s">
        <v>9406</v>
      </c>
      <c r="C6956" s="95"/>
      <c r="D6956" s="25" t="s">
        <v>12</v>
      </c>
      <c r="E6956" s="25" t="s">
        <v>9401</v>
      </c>
      <c r="F6956" s="104" t="s">
        <v>11343</v>
      </c>
      <c r="G6956" s="120" t="s">
        <v>11344</v>
      </c>
      <c r="H6956" s="120"/>
      <c r="I6956" s="83">
        <v>40018</v>
      </c>
    </row>
    <row r="6957" spans="2:9" ht="39.950000000000003" customHeight="1" x14ac:dyDescent="0.2">
      <c r="B6957" s="100" t="s">
        <v>9406</v>
      </c>
      <c r="C6957" s="95"/>
      <c r="D6957" s="25" t="s">
        <v>12</v>
      </c>
      <c r="E6957" s="25" t="s">
        <v>9401</v>
      </c>
      <c r="F6957" s="104" t="s">
        <v>11345</v>
      </c>
      <c r="G6957" s="120" t="s">
        <v>11346</v>
      </c>
      <c r="H6957" s="120"/>
      <c r="I6957" s="83">
        <v>32014.400000000001</v>
      </c>
    </row>
    <row r="6958" spans="2:9" ht="39.950000000000003" customHeight="1" x14ac:dyDescent="0.2">
      <c r="B6958" s="100" t="s">
        <v>9406</v>
      </c>
      <c r="C6958" s="95"/>
      <c r="D6958" s="25" t="s">
        <v>12</v>
      </c>
      <c r="E6958" s="25" t="s">
        <v>9401</v>
      </c>
      <c r="F6958" s="104" t="s">
        <v>11347</v>
      </c>
      <c r="G6958" s="120" t="s">
        <v>11348</v>
      </c>
      <c r="H6958" s="120"/>
      <c r="I6958" s="83">
        <v>32014.400000000001</v>
      </c>
    </row>
    <row r="6959" spans="2:9" ht="39.950000000000003" customHeight="1" x14ac:dyDescent="0.2">
      <c r="B6959" s="100" t="s">
        <v>9406</v>
      </c>
      <c r="C6959" s="95"/>
      <c r="D6959" s="25" t="s">
        <v>12</v>
      </c>
      <c r="E6959" s="25" t="s">
        <v>9401</v>
      </c>
      <c r="F6959" s="104" t="s">
        <v>11349</v>
      </c>
      <c r="G6959" s="120" t="s">
        <v>11350</v>
      </c>
      <c r="H6959" s="120"/>
      <c r="I6959" s="83">
        <v>40018</v>
      </c>
    </row>
    <row r="6960" spans="2:9" ht="39.950000000000003" customHeight="1" x14ac:dyDescent="0.2">
      <c r="B6960" s="100" t="s">
        <v>9406</v>
      </c>
      <c r="C6960" s="95"/>
      <c r="D6960" s="25" t="s">
        <v>12</v>
      </c>
      <c r="E6960" s="25" t="s">
        <v>9401</v>
      </c>
      <c r="F6960" s="104" t="s">
        <v>11351</v>
      </c>
      <c r="G6960" s="120" t="s">
        <v>11352</v>
      </c>
      <c r="H6960" s="120"/>
      <c r="I6960" s="83">
        <v>32014.400000000001</v>
      </c>
    </row>
    <row r="6961" spans="2:9" ht="39.950000000000003" customHeight="1" x14ac:dyDescent="0.2">
      <c r="B6961" s="100" t="s">
        <v>9406</v>
      </c>
      <c r="C6961" s="95"/>
      <c r="D6961" s="25" t="s">
        <v>12</v>
      </c>
      <c r="E6961" s="25" t="s">
        <v>9401</v>
      </c>
      <c r="F6961" s="104" t="s">
        <v>11353</v>
      </c>
      <c r="G6961" s="120" t="s">
        <v>11354</v>
      </c>
      <c r="H6961" s="120"/>
      <c r="I6961" s="83">
        <v>40018</v>
      </c>
    </row>
    <row r="6962" spans="2:9" ht="39.950000000000003" customHeight="1" x14ac:dyDescent="0.2">
      <c r="B6962" s="100" t="s">
        <v>9406</v>
      </c>
      <c r="C6962" s="95"/>
      <c r="D6962" s="25" t="s">
        <v>12</v>
      </c>
      <c r="E6962" s="25" t="s">
        <v>9401</v>
      </c>
      <c r="F6962" s="104" t="s">
        <v>11355</v>
      </c>
      <c r="G6962" s="120" t="s">
        <v>11356</v>
      </c>
      <c r="H6962" s="120"/>
      <c r="I6962" s="83">
        <v>32014.400000000001</v>
      </c>
    </row>
    <row r="6963" spans="2:9" ht="39.950000000000003" customHeight="1" x14ac:dyDescent="0.2">
      <c r="B6963" s="100" t="s">
        <v>9406</v>
      </c>
      <c r="C6963" s="95"/>
      <c r="D6963" s="25" t="s">
        <v>12</v>
      </c>
      <c r="E6963" s="25" t="s">
        <v>9401</v>
      </c>
      <c r="F6963" s="104" t="s">
        <v>11357</v>
      </c>
      <c r="G6963" s="120" t="s">
        <v>11358</v>
      </c>
      <c r="H6963" s="120"/>
      <c r="I6963" s="83">
        <v>40018</v>
      </c>
    </row>
    <row r="6964" spans="2:9" ht="39.950000000000003" customHeight="1" x14ac:dyDescent="0.2">
      <c r="B6964" s="100" t="s">
        <v>9406</v>
      </c>
      <c r="C6964" s="95"/>
      <c r="D6964" s="25" t="s">
        <v>12</v>
      </c>
      <c r="E6964" s="25" t="s">
        <v>9401</v>
      </c>
      <c r="F6964" s="104" t="s">
        <v>11359</v>
      </c>
      <c r="G6964" s="120" t="s">
        <v>11360</v>
      </c>
      <c r="H6964" s="120"/>
      <c r="I6964" s="83">
        <v>40018</v>
      </c>
    </row>
    <row r="6965" spans="2:9" ht="39.950000000000003" customHeight="1" x14ac:dyDescent="0.2">
      <c r="B6965" s="100" t="s">
        <v>9406</v>
      </c>
      <c r="C6965" s="95"/>
      <c r="D6965" s="25" t="s">
        <v>12</v>
      </c>
      <c r="E6965" s="25" t="s">
        <v>9401</v>
      </c>
      <c r="F6965" s="104" t="s">
        <v>11361</v>
      </c>
      <c r="G6965" s="120" t="s">
        <v>11362</v>
      </c>
      <c r="H6965" s="120"/>
      <c r="I6965" s="83">
        <v>32014.400000000001</v>
      </c>
    </row>
    <row r="6966" spans="2:9" ht="39.950000000000003" customHeight="1" x14ac:dyDescent="0.2">
      <c r="B6966" s="100" t="s">
        <v>9406</v>
      </c>
      <c r="C6966" s="95"/>
      <c r="D6966" s="25" t="s">
        <v>12</v>
      </c>
      <c r="E6966" s="25" t="s">
        <v>9401</v>
      </c>
      <c r="F6966" s="104" t="s">
        <v>11363</v>
      </c>
      <c r="G6966" s="120" t="s">
        <v>11364</v>
      </c>
      <c r="H6966" s="120"/>
      <c r="I6966" s="83">
        <v>40018</v>
      </c>
    </row>
    <row r="6967" spans="2:9" ht="39.950000000000003" customHeight="1" x14ac:dyDescent="0.2">
      <c r="B6967" s="100" t="s">
        <v>9406</v>
      </c>
      <c r="C6967" s="95"/>
      <c r="D6967" s="25" t="s">
        <v>12</v>
      </c>
      <c r="E6967" s="25" t="s">
        <v>9401</v>
      </c>
      <c r="F6967" s="104" t="s">
        <v>11365</v>
      </c>
      <c r="G6967" s="120" t="s">
        <v>11366</v>
      </c>
      <c r="H6967" s="120"/>
      <c r="I6967" s="83">
        <v>40018</v>
      </c>
    </row>
    <row r="6968" spans="2:9" ht="39.950000000000003" customHeight="1" x14ac:dyDescent="0.2">
      <c r="B6968" s="100" t="s">
        <v>9406</v>
      </c>
      <c r="C6968" s="95"/>
      <c r="D6968" s="25" t="s">
        <v>12</v>
      </c>
      <c r="E6968" s="25" t="s">
        <v>9401</v>
      </c>
      <c r="F6968" s="104" t="s">
        <v>11367</v>
      </c>
      <c r="G6968" s="120" t="s">
        <v>11368</v>
      </c>
      <c r="H6968" s="120"/>
      <c r="I6968" s="83">
        <v>40018</v>
      </c>
    </row>
    <row r="6969" spans="2:9" ht="39.950000000000003" customHeight="1" x14ac:dyDescent="0.2">
      <c r="B6969" s="100" t="s">
        <v>9406</v>
      </c>
      <c r="C6969" s="95"/>
      <c r="D6969" s="25" t="s">
        <v>12</v>
      </c>
      <c r="E6969" s="25" t="s">
        <v>9401</v>
      </c>
      <c r="F6969" s="104" t="s">
        <v>11369</v>
      </c>
      <c r="G6969" s="120" t="s">
        <v>11370</v>
      </c>
      <c r="H6969" s="120"/>
      <c r="I6969" s="83">
        <v>40018</v>
      </c>
    </row>
    <row r="6970" spans="2:9" ht="39.950000000000003" customHeight="1" x14ac:dyDescent="0.2">
      <c r="B6970" s="100" t="s">
        <v>9406</v>
      </c>
      <c r="C6970" s="95"/>
      <c r="D6970" s="25" t="s">
        <v>12</v>
      </c>
      <c r="E6970" s="25" t="s">
        <v>9401</v>
      </c>
      <c r="F6970" s="104" t="s">
        <v>11371</v>
      </c>
      <c r="G6970" s="120" t="s">
        <v>11372</v>
      </c>
      <c r="H6970" s="120"/>
      <c r="I6970" s="83">
        <v>40018</v>
      </c>
    </row>
    <row r="6971" spans="2:9" ht="39.950000000000003" customHeight="1" x14ac:dyDescent="0.2">
      <c r="B6971" s="100" t="s">
        <v>9406</v>
      </c>
      <c r="C6971" s="95"/>
      <c r="D6971" s="25" t="s">
        <v>12</v>
      </c>
      <c r="E6971" s="25" t="s">
        <v>9401</v>
      </c>
      <c r="F6971" s="104" t="s">
        <v>11373</v>
      </c>
      <c r="G6971" s="120" t="s">
        <v>11374</v>
      </c>
      <c r="H6971" s="120"/>
      <c r="I6971" s="83">
        <v>40018</v>
      </c>
    </row>
    <row r="6972" spans="2:9" ht="39.950000000000003" customHeight="1" x14ac:dyDescent="0.2">
      <c r="B6972" s="100" t="s">
        <v>9406</v>
      </c>
      <c r="C6972" s="95"/>
      <c r="D6972" s="25" t="s">
        <v>12</v>
      </c>
      <c r="E6972" s="25" t="s">
        <v>9401</v>
      </c>
      <c r="F6972" s="104" t="s">
        <v>11375</v>
      </c>
      <c r="G6972" s="120" t="s">
        <v>11376</v>
      </c>
      <c r="H6972" s="120"/>
      <c r="I6972" s="83">
        <v>40018</v>
      </c>
    </row>
    <row r="6973" spans="2:9" ht="39.950000000000003" customHeight="1" x14ac:dyDescent="0.2">
      <c r="B6973" s="100" t="s">
        <v>9406</v>
      </c>
      <c r="C6973" s="95"/>
      <c r="D6973" s="25" t="s">
        <v>12</v>
      </c>
      <c r="E6973" s="25" t="s">
        <v>9401</v>
      </c>
      <c r="F6973" s="104" t="s">
        <v>11377</v>
      </c>
      <c r="G6973" s="120" t="s">
        <v>11378</v>
      </c>
      <c r="H6973" s="120"/>
      <c r="I6973" s="83">
        <v>32014.400000000001</v>
      </c>
    </row>
    <row r="6974" spans="2:9" ht="39.950000000000003" customHeight="1" x14ac:dyDescent="0.2">
      <c r="B6974" s="100" t="s">
        <v>9406</v>
      </c>
      <c r="C6974" s="95"/>
      <c r="D6974" s="25" t="s">
        <v>12</v>
      </c>
      <c r="E6974" s="25" t="s">
        <v>9401</v>
      </c>
      <c r="F6974" s="104" t="s">
        <v>11379</v>
      </c>
      <c r="G6974" s="120" t="s">
        <v>11380</v>
      </c>
      <c r="H6974" s="120"/>
      <c r="I6974" s="83">
        <v>40018</v>
      </c>
    </row>
    <row r="6975" spans="2:9" ht="39.950000000000003" customHeight="1" x14ac:dyDescent="0.2">
      <c r="B6975" s="100" t="s">
        <v>9406</v>
      </c>
      <c r="C6975" s="95"/>
      <c r="D6975" s="25" t="s">
        <v>12</v>
      </c>
      <c r="E6975" s="25" t="s">
        <v>9401</v>
      </c>
      <c r="F6975" s="104" t="s">
        <v>11381</v>
      </c>
      <c r="G6975" s="120" t="s">
        <v>11382</v>
      </c>
      <c r="H6975" s="120"/>
      <c r="I6975" s="83">
        <v>40018</v>
      </c>
    </row>
    <row r="6976" spans="2:9" ht="39.950000000000003" customHeight="1" x14ac:dyDescent="0.2">
      <c r="B6976" s="100" t="s">
        <v>9406</v>
      </c>
      <c r="C6976" s="95"/>
      <c r="D6976" s="25" t="s">
        <v>12</v>
      </c>
      <c r="E6976" s="25" t="s">
        <v>9401</v>
      </c>
      <c r="F6976" s="104" t="s">
        <v>11383</v>
      </c>
      <c r="G6976" s="120" t="s">
        <v>11384</v>
      </c>
      <c r="H6976" s="120"/>
      <c r="I6976" s="83">
        <v>32014.400000000001</v>
      </c>
    </row>
    <row r="6977" spans="2:9" ht="39.950000000000003" customHeight="1" x14ac:dyDescent="0.2">
      <c r="B6977" s="100" t="s">
        <v>9406</v>
      </c>
      <c r="C6977" s="95"/>
      <c r="D6977" s="25" t="s">
        <v>12</v>
      </c>
      <c r="E6977" s="25" t="s">
        <v>9401</v>
      </c>
      <c r="F6977" s="104" t="s">
        <v>11385</v>
      </c>
      <c r="G6977" s="120" t="s">
        <v>11386</v>
      </c>
      <c r="H6977" s="120"/>
      <c r="I6977" s="83">
        <v>40018</v>
      </c>
    </row>
    <row r="6978" spans="2:9" ht="39.950000000000003" customHeight="1" x14ac:dyDescent="0.2">
      <c r="B6978" s="100" t="s">
        <v>9406</v>
      </c>
      <c r="C6978" s="95"/>
      <c r="D6978" s="25" t="s">
        <v>12</v>
      </c>
      <c r="E6978" s="25" t="s">
        <v>9401</v>
      </c>
      <c r="F6978" s="104" t="s">
        <v>11387</v>
      </c>
      <c r="G6978" s="120" t="s">
        <v>11388</v>
      </c>
      <c r="H6978" s="120"/>
      <c r="I6978" s="83">
        <v>40018</v>
      </c>
    </row>
    <row r="6979" spans="2:9" ht="39.950000000000003" customHeight="1" x14ac:dyDescent="0.2">
      <c r="B6979" s="100" t="s">
        <v>9406</v>
      </c>
      <c r="C6979" s="95"/>
      <c r="D6979" s="25" t="s">
        <v>12</v>
      </c>
      <c r="E6979" s="25" t="s">
        <v>9401</v>
      </c>
      <c r="F6979" s="104" t="s">
        <v>11389</v>
      </c>
      <c r="G6979" s="120" t="s">
        <v>11390</v>
      </c>
      <c r="H6979" s="120"/>
      <c r="I6979" s="83">
        <v>40018</v>
      </c>
    </row>
    <row r="6980" spans="2:9" ht="39.950000000000003" customHeight="1" x14ac:dyDescent="0.2">
      <c r="B6980" s="100" t="s">
        <v>9406</v>
      </c>
      <c r="C6980" s="95"/>
      <c r="D6980" s="25" t="s">
        <v>12</v>
      </c>
      <c r="E6980" s="25" t="s">
        <v>9401</v>
      </c>
      <c r="F6980" s="104" t="s">
        <v>11391</v>
      </c>
      <c r="G6980" s="120" t="s">
        <v>11392</v>
      </c>
      <c r="H6980" s="120"/>
      <c r="I6980" s="83">
        <v>40018</v>
      </c>
    </row>
    <row r="6981" spans="2:9" ht="39.950000000000003" customHeight="1" x14ac:dyDescent="0.2">
      <c r="B6981" s="100" t="s">
        <v>9406</v>
      </c>
      <c r="C6981" s="95"/>
      <c r="D6981" s="25" t="s">
        <v>12</v>
      </c>
      <c r="E6981" s="25" t="s">
        <v>9401</v>
      </c>
      <c r="F6981" s="104" t="s">
        <v>11393</v>
      </c>
      <c r="G6981" s="120" t="s">
        <v>11394</v>
      </c>
      <c r="H6981" s="120"/>
      <c r="I6981" s="83">
        <v>32014.400000000001</v>
      </c>
    </row>
    <row r="6982" spans="2:9" ht="39.950000000000003" customHeight="1" x14ac:dyDescent="0.2">
      <c r="B6982" s="100" t="s">
        <v>9406</v>
      </c>
      <c r="C6982" s="95"/>
      <c r="D6982" s="25" t="s">
        <v>12</v>
      </c>
      <c r="E6982" s="25" t="s">
        <v>9401</v>
      </c>
      <c r="F6982" s="104" t="s">
        <v>11395</v>
      </c>
      <c r="G6982" s="120" t="s">
        <v>11396</v>
      </c>
      <c r="H6982" s="120"/>
      <c r="I6982" s="83">
        <v>40018</v>
      </c>
    </row>
    <row r="6983" spans="2:9" ht="39.950000000000003" customHeight="1" x14ac:dyDescent="0.2">
      <c r="B6983" s="100" t="s">
        <v>9406</v>
      </c>
      <c r="C6983" s="95"/>
      <c r="D6983" s="25" t="s">
        <v>12</v>
      </c>
      <c r="E6983" s="25" t="s">
        <v>9401</v>
      </c>
      <c r="F6983" s="104" t="s">
        <v>11397</v>
      </c>
      <c r="G6983" s="120" t="s">
        <v>11398</v>
      </c>
      <c r="H6983" s="120"/>
      <c r="I6983" s="83">
        <v>32014.400000000001</v>
      </c>
    </row>
    <row r="6984" spans="2:9" ht="39.950000000000003" customHeight="1" x14ac:dyDescent="0.2">
      <c r="B6984" s="100" t="s">
        <v>9406</v>
      </c>
      <c r="C6984" s="95"/>
      <c r="D6984" s="25" t="s">
        <v>12</v>
      </c>
      <c r="E6984" s="25" t="s">
        <v>9401</v>
      </c>
      <c r="F6984" s="104" t="s">
        <v>11399</v>
      </c>
      <c r="G6984" s="120" t="s">
        <v>11400</v>
      </c>
      <c r="H6984" s="120"/>
      <c r="I6984" s="83">
        <v>40018</v>
      </c>
    </row>
    <row r="6985" spans="2:9" ht="39.950000000000003" customHeight="1" x14ac:dyDescent="0.2">
      <c r="B6985" s="100" t="s">
        <v>9406</v>
      </c>
      <c r="C6985" s="95"/>
      <c r="D6985" s="25" t="s">
        <v>12</v>
      </c>
      <c r="E6985" s="25" t="s">
        <v>9401</v>
      </c>
      <c r="F6985" s="104" t="s">
        <v>11401</v>
      </c>
      <c r="G6985" s="120" t="s">
        <v>11402</v>
      </c>
      <c r="H6985" s="120"/>
      <c r="I6985" s="83">
        <v>40018</v>
      </c>
    </row>
    <row r="6986" spans="2:9" ht="39.950000000000003" customHeight="1" x14ac:dyDescent="0.2">
      <c r="B6986" s="100" t="s">
        <v>9406</v>
      </c>
      <c r="C6986" s="95"/>
      <c r="D6986" s="25" t="s">
        <v>12</v>
      </c>
      <c r="E6986" s="25" t="s">
        <v>9401</v>
      </c>
      <c r="F6986" s="104" t="s">
        <v>11403</v>
      </c>
      <c r="G6986" s="120" t="s">
        <v>11404</v>
      </c>
      <c r="H6986" s="120"/>
      <c r="I6986" s="83">
        <v>40018</v>
      </c>
    </row>
    <row r="6987" spans="2:9" ht="39.950000000000003" customHeight="1" x14ac:dyDescent="0.2">
      <c r="B6987" s="100" t="s">
        <v>9406</v>
      </c>
      <c r="C6987" s="95"/>
      <c r="D6987" s="25" t="s">
        <v>12</v>
      </c>
      <c r="E6987" s="25" t="s">
        <v>9401</v>
      </c>
      <c r="F6987" s="104" t="s">
        <v>11405</v>
      </c>
      <c r="G6987" s="120" t="s">
        <v>11406</v>
      </c>
      <c r="H6987" s="120"/>
      <c r="I6987" s="83">
        <v>40018</v>
      </c>
    </row>
    <row r="6988" spans="2:9" ht="39.950000000000003" customHeight="1" x14ac:dyDescent="0.2">
      <c r="B6988" s="100" t="s">
        <v>9406</v>
      </c>
      <c r="C6988" s="95"/>
      <c r="D6988" s="25" t="s">
        <v>12</v>
      </c>
      <c r="E6988" s="25" t="s">
        <v>9401</v>
      </c>
      <c r="F6988" s="104" t="s">
        <v>11407</v>
      </c>
      <c r="G6988" s="120" t="s">
        <v>11408</v>
      </c>
      <c r="H6988" s="120"/>
      <c r="I6988" s="83">
        <v>40018</v>
      </c>
    </row>
    <row r="6989" spans="2:9" ht="39.950000000000003" customHeight="1" x14ac:dyDescent="0.2">
      <c r="B6989" s="100" t="s">
        <v>9406</v>
      </c>
      <c r="C6989" s="95"/>
      <c r="D6989" s="25" t="s">
        <v>12</v>
      </c>
      <c r="E6989" s="25" t="s">
        <v>9401</v>
      </c>
      <c r="F6989" s="104" t="s">
        <v>11409</v>
      </c>
      <c r="G6989" s="120" t="s">
        <v>11410</v>
      </c>
      <c r="H6989" s="120"/>
      <c r="I6989" s="83">
        <v>40018</v>
      </c>
    </row>
    <row r="6990" spans="2:9" ht="39.950000000000003" customHeight="1" x14ac:dyDescent="0.2">
      <c r="B6990" s="100" t="s">
        <v>9406</v>
      </c>
      <c r="C6990" s="95"/>
      <c r="D6990" s="25" t="s">
        <v>12</v>
      </c>
      <c r="E6990" s="25" t="s">
        <v>9401</v>
      </c>
      <c r="F6990" s="104" t="s">
        <v>11411</v>
      </c>
      <c r="G6990" s="120" t="s">
        <v>11412</v>
      </c>
      <c r="H6990" s="120"/>
      <c r="I6990" s="83">
        <v>40018</v>
      </c>
    </row>
    <row r="6991" spans="2:9" ht="39.950000000000003" customHeight="1" x14ac:dyDescent="0.2">
      <c r="B6991" s="100" t="s">
        <v>9406</v>
      </c>
      <c r="C6991" s="95"/>
      <c r="D6991" s="25" t="s">
        <v>12</v>
      </c>
      <c r="E6991" s="25" t="s">
        <v>9401</v>
      </c>
      <c r="F6991" s="104" t="s">
        <v>11413</v>
      </c>
      <c r="G6991" s="120" t="s">
        <v>11414</v>
      </c>
      <c r="H6991" s="120"/>
      <c r="I6991" s="83">
        <v>40018</v>
      </c>
    </row>
    <row r="6992" spans="2:9" ht="39.950000000000003" customHeight="1" x14ac:dyDescent="0.2">
      <c r="B6992" s="100" t="s">
        <v>9406</v>
      </c>
      <c r="C6992" s="95"/>
      <c r="D6992" s="25" t="s">
        <v>12</v>
      </c>
      <c r="E6992" s="25" t="s">
        <v>9401</v>
      </c>
      <c r="F6992" s="22" t="s">
        <v>11415</v>
      </c>
      <c r="G6992" s="120" t="s">
        <v>11416</v>
      </c>
      <c r="H6992" s="120"/>
      <c r="I6992" s="83">
        <v>32014.400000000001</v>
      </c>
    </row>
    <row r="6993" spans="2:9" ht="39.950000000000003" customHeight="1" x14ac:dyDescent="0.2">
      <c r="B6993" s="100" t="s">
        <v>9406</v>
      </c>
      <c r="C6993" s="95"/>
      <c r="D6993" s="25" t="s">
        <v>12</v>
      </c>
      <c r="E6993" s="25" t="s">
        <v>9401</v>
      </c>
      <c r="F6993" s="104" t="s">
        <v>11417</v>
      </c>
      <c r="G6993" s="120" t="s">
        <v>11418</v>
      </c>
      <c r="H6993" s="120"/>
      <c r="I6993" s="83">
        <v>40018</v>
      </c>
    </row>
    <row r="6994" spans="2:9" ht="39.950000000000003" customHeight="1" x14ac:dyDescent="0.2">
      <c r="B6994" s="100" t="s">
        <v>9406</v>
      </c>
      <c r="C6994" s="95"/>
      <c r="D6994" s="25" t="s">
        <v>12</v>
      </c>
      <c r="E6994" s="25" t="s">
        <v>9401</v>
      </c>
      <c r="F6994" s="104" t="s">
        <v>11419</v>
      </c>
      <c r="G6994" s="120" t="s">
        <v>11420</v>
      </c>
      <c r="H6994" s="120"/>
      <c r="I6994" s="83">
        <v>40018</v>
      </c>
    </row>
    <row r="6995" spans="2:9" ht="39.950000000000003" customHeight="1" x14ac:dyDescent="0.2">
      <c r="B6995" s="100" t="s">
        <v>9406</v>
      </c>
      <c r="C6995" s="95"/>
      <c r="D6995" s="25" t="s">
        <v>12</v>
      </c>
      <c r="E6995" s="25" t="s">
        <v>9401</v>
      </c>
      <c r="F6995" s="104" t="s">
        <v>11421</v>
      </c>
      <c r="G6995" s="120" t="s">
        <v>11422</v>
      </c>
      <c r="H6995" s="120"/>
      <c r="I6995" s="83">
        <v>40018</v>
      </c>
    </row>
    <row r="6996" spans="2:9" ht="39.950000000000003" customHeight="1" x14ac:dyDescent="0.2">
      <c r="B6996" s="100" t="s">
        <v>9406</v>
      </c>
      <c r="C6996" s="95"/>
      <c r="D6996" s="25" t="s">
        <v>12</v>
      </c>
      <c r="E6996" s="25" t="s">
        <v>9401</v>
      </c>
      <c r="F6996" s="104" t="s">
        <v>11423</v>
      </c>
      <c r="G6996" s="120" t="s">
        <v>11424</v>
      </c>
      <c r="H6996" s="120"/>
      <c r="I6996" s="83">
        <v>40018</v>
      </c>
    </row>
    <row r="6997" spans="2:9" ht="39.950000000000003" customHeight="1" x14ac:dyDescent="0.2">
      <c r="B6997" s="100" t="s">
        <v>9406</v>
      </c>
      <c r="C6997" s="95"/>
      <c r="D6997" s="25" t="s">
        <v>12</v>
      </c>
      <c r="E6997" s="25" t="s">
        <v>9401</v>
      </c>
      <c r="F6997" s="104" t="s">
        <v>11425</v>
      </c>
      <c r="G6997" s="120" t="s">
        <v>11426</v>
      </c>
      <c r="H6997" s="120"/>
      <c r="I6997" s="83">
        <v>40018</v>
      </c>
    </row>
    <row r="6998" spans="2:9" ht="39.950000000000003" customHeight="1" x14ac:dyDescent="0.2">
      <c r="B6998" s="100" t="s">
        <v>9406</v>
      </c>
      <c r="C6998" s="95"/>
      <c r="D6998" s="25" t="s">
        <v>12</v>
      </c>
      <c r="E6998" s="25" t="s">
        <v>9401</v>
      </c>
      <c r="F6998" s="104" t="s">
        <v>11427</v>
      </c>
      <c r="G6998" s="120" t="s">
        <v>11428</v>
      </c>
      <c r="H6998" s="120"/>
      <c r="I6998" s="83">
        <v>32014.400000000001</v>
      </c>
    </row>
    <row r="6999" spans="2:9" ht="39.950000000000003" customHeight="1" x14ac:dyDescent="0.2">
      <c r="B6999" s="100" t="s">
        <v>9406</v>
      </c>
      <c r="C6999" s="95"/>
      <c r="D6999" s="25" t="s">
        <v>12</v>
      </c>
      <c r="E6999" s="25" t="s">
        <v>9401</v>
      </c>
      <c r="F6999" s="104" t="s">
        <v>11429</v>
      </c>
      <c r="G6999" s="120" t="s">
        <v>11430</v>
      </c>
      <c r="H6999" s="120"/>
      <c r="I6999" s="83">
        <v>40018</v>
      </c>
    </row>
    <row r="7000" spans="2:9" ht="39.950000000000003" customHeight="1" x14ac:dyDescent="0.2">
      <c r="B7000" s="100" t="s">
        <v>9406</v>
      </c>
      <c r="C7000" s="95"/>
      <c r="D7000" s="25" t="s">
        <v>12</v>
      </c>
      <c r="E7000" s="25" t="s">
        <v>9401</v>
      </c>
      <c r="F7000" s="104" t="s">
        <v>11431</v>
      </c>
      <c r="G7000" s="120" t="s">
        <v>11432</v>
      </c>
      <c r="H7000" s="120"/>
      <c r="I7000" s="83">
        <v>16007.2</v>
      </c>
    </row>
    <row r="7001" spans="2:9" ht="39.950000000000003" customHeight="1" x14ac:dyDescent="0.2">
      <c r="B7001" s="100" t="s">
        <v>9406</v>
      </c>
      <c r="C7001" s="95"/>
      <c r="D7001" s="25" t="s">
        <v>12</v>
      </c>
      <c r="E7001" s="25" t="s">
        <v>9401</v>
      </c>
      <c r="F7001" s="104" t="s">
        <v>11433</v>
      </c>
      <c r="G7001" s="120" t="s">
        <v>11434</v>
      </c>
      <c r="H7001" s="120"/>
      <c r="I7001" s="83">
        <v>40018</v>
      </c>
    </row>
    <row r="7002" spans="2:9" ht="39.950000000000003" customHeight="1" x14ac:dyDescent="0.2">
      <c r="B7002" s="100" t="s">
        <v>9406</v>
      </c>
      <c r="C7002" s="95"/>
      <c r="D7002" s="25" t="s">
        <v>12</v>
      </c>
      <c r="E7002" s="25" t="s">
        <v>9401</v>
      </c>
      <c r="F7002" s="104" t="s">
        <v>11435</v>
      </c>
      <c r="G7002" s="120" t="s">
        <v>11436</v>
      </c>
      <c r="H7002" s="120"/>
      <c r="I7002" s="83">
        <v>40018</v>
      </c>
    </row>
    <row r="7003" spans="2:9" ht="39.950000000000003" customHeight="1" x14ac:dyDescent="0.2">
      <c r="B7003" s="100" t="s">
        <v>9406</v>
      </c>
      <c r="C7003" s="95"/>
      <c r="D7003" s="25" t="s">
        <v>12</v>
      </c>
      <c r="E7003" s="25" t="s">
        <v>9401</v>
      </c>
      <c r="F7003" s="104" t="s">
        <v>11437</v>
      </c>
      <c r="G7003" s="120" t="s">
        <v>11438</v>
      </c>
      <c r="H7003" s="120"/>
      <c r="I7003" s="83">
        <v>40018</v>
      </c>
    </row>
    <row r="7004" spans="2:9" ht="39.950000000000003" customHeight="1" x14ac:dyDescent="0.2">
      <c r="B7004" s="100" t="s">
        <v>9406</v>
      </c>
      <c r="C7004" s="95"/>
      <c r="D7004" s="25" t="s">
        <v>12</v>
      </c>
      <c r="E7004" s="25" t="s">
        <v>9401</v>
      </c>
      <c r="F7004" s="104" t="s">
        <v>11439</v>
      </c>
      <c r="G7004" s="120" t="s">
        <v>11440</v>
      </c>
      <c r="H7004" s="120"/>
      <c r="I7004" s="83">
        <v>40018</v>
      </c>
    </row>
    <row r="7005" spans="2:9" ht="39.950000000000003" customHeight="1" x14ac:dyDescent="0.2">
      <c r="B7005" s="100" t="s">
        <v>9406</v>
      </c>
      <c r="C7005" s="95"/>
      <c r="D7005" s="25" t="s">
        <v>12</v>
      </c>
      <c r="E7005" s="25" t="s">
        <v>9401</v>
      </c>
      <c r="F7005" s="104" t="s">
        <v>11441</v>
      </c>
      <c r="G7005" s="120" t="s">
        <v>11442</v>
      </c>
      <c r="H7005" s="120"/>
      <c r="I7005" s="83">
        <v>40018</v>
      </c>
    </row>
    <row r="7006" spans="2:9" ht="39.950000000000003" customHeight="1" x14ac:dyDescent="0.2">
      <c r="B7006" s="100" t="s">
        <v>9406</v>
      </c>
      <c r="C7006" s="95"/>
      <c r="D7006" s="25" t="s">
        <v>12</v>
      </c>
      <c r="E7006" s="25" t="s">
        <v>9401</v>
      </c>
      <c r="F7006" s="104" t="s">
        <v>11443</v>
      </c>
      <c r="G7006" s="120" t="s">
        <v>11444</v>
      </c>
      <c r="H7006" s="120"/>
      <c r="I7006" s="83">
        <v>40018</v>
      </c>
    </row>
    <row r="7007" spans="2:9" ht="39.950000000000003" customHeight="1" x14ac:dyDescent="0.2">
      <c r="B7007" s="100" t="s">
        <v>9406</v>
      </c>
      <c r="C7007" s="95"/>
      <c r="D7007" s="25" t="s">
        <v>12</v>
      </c>
      <c r="E7007" s="25" t="s">
        <v>9401</v>
      </c>
      <c r="F7007" s="104" t="s">
        <v>11445</v>
      </c>
      <c r="G7007" s="120" t="s">
        <v>11446</v>
      </c>
      <c r="H7007" s="120"/>
      <c r="I7007" s="83">
        <v>32014.400000000001</v>
      </c>
    </row>
    <row r="7008" spans="2:9" ht="39.950000000000003" customHeight="1" x14ac:dyDescent="0.2">
      <c r="B7008" s="100" t="s">
        <v>9406</v>
      </c>
      <c r="C7008" s="95"/>
      <c r="D7008" s="25" t="s">
        <v>12</v>
      </c>
      <c r="E7008" s="25" t="s">
        <v>9401</v>
      </c>
      <c r="F7008" s="104" t="s">
        <v>11447</v>
      </c>
      <c r="G7008" s="120" t="s">
        <v>11448</v>
      </c>
      <c r="H7008" s="120"/>
      <c r="I7008" s="83">
        <v>32014.400000000001</v>
      </c>
    </row>
    <row r="7009" spans="2:9" ht="39.950000000000003" customHeight="1" x14ac:dyDescent="0.2">
      <c r="B7009" s="100" t="s">
        <v>9406</v>
      </c>
      <c r="C7009" s="95"/>
      <c r="D7009" s="25" t="s">
        <v>12</v>
      </c>
      <c r="E7009" s="25" t="s">
        <v>9401</v>
      </c>
      <c r="F7009" s="104" t="s">
        <v>11449</v>
      </c>
      <c r="G7009" s="120" t="s">
        <v>11450</v>
      </c>
      <c r="H7009" s="120"/>
      <c r="I7009" s="83">
        <v>32014.400000000001</v>
      </c>
    </row>
    <row r="7010" spans="2:9" ht="39.950000000000003" customHeight="1" x14ac:dyDescent="0.2">
      <c r="B7010" s="100" t="s">
        <v>9406</v>
      </c>
      <c r="C7010" s="95"/>
      <c r="D7010" s="25" t="s">
        <v>12</v>
      </c>
      <c r="E7010" s="25" t="s">
        <v>9401</v>
      </c>
      <c r="F7010" s="104" t="s">
        <v>11451</v>
      </c>
      <c r="G7010" s="120" t="s">
        <v>11452</v>
      </c>
      <c r="H7010" s="120"/>
      <c r="I7010" s="83">
        <v>40018</v>
      </c>
    </row>
    <row r="7011" spans="2:9" ht="39.950000000000003" customHeight="1" x14ac:dyDescent="0.2">
      <c r="B7011" s="100" t="s">
        <v>9406</v>
      </c>
      <c r="C7011" s="95"/>
      <c r="D7011" s="25" t="s">
        <v>12</v>
      </c>
      <c r="E7011" s="25" t="s">
        <v>9401</v>
      </c>
      <c r="F7011" s="104" t="s">
        <v>11453</v>
      </c>
      <c r="G7011" s="120" t="s">
        <v>11454</v>
      </c>
      <c r="H7011" s="120"/>
      <c r="I7011" s="83">
        <v>40018</v>
      </c>
    </row>
    <row r="7012" spans="2:9" ht="39.950000000000003" customHeight="1" x14ac:dyDescent="0.2">
      <c r="B7012" s="100" t="s">
        <v>9406</v>
      </c>
      <c r="C7012" s="95"/>
      <c r="D7012" s="25" t="s">
        <v>12</v>
      </c>
      <c r="E7012" s="25" t="s">
        <v>9401</v>
      </c>
      <c r="F7012" s="104" t="s">
        <v>11455</v>
      </c>
      <c r="G7012" s="120" t="s">
        <v>11456</v>
      </c>
      <c r="H7012" s="120"/>
      <c r="I7012" s="83">
        <v>32014.400000000001</v>
      </c>
    </row>
    <row r="7013" spans="2:9" ht="39.950000000000003" customHeight="1" x14ac:dyDescent="0.2">
      <c r="B7013" s="100" t="s">
        <v>9406</v>
      </c>
      <c r="C7013" s="95"/>
      <c r="D7013" s="25" t="s">
        <v>12</v>
      </c>
      <c r="E7013" s="25" t="s">
        <v>9401</v>
      </c>
      <c r="F7013" s="104" t="s">
        <v>11457</v>
      </c>
      <c r="G7013" s="120" t="s">
        <v>11458</v>
      </c>
      <c r="H7013" s="120"/>
      <c r="I7013" s="83">
        <v>32014.400000000001</v>
      </c>
    </row>
    <row r="7014" spans="2:9" ht="39.950000000000003" customHeight="1" x14ac:dyDescent="0.2">
      <c r="B7014" s="100" t="s">
        <v>9406</v>
      </c>
      <c r="C7014" s="95"/>
      <c r="D7014" s="25" t="s">
        <v>12</v>
      </c>
      <c r="E7014" s="25" t="s">
        <v>9401</v>
      </c>
      <c r="F7014" s="104" t="s">
        <v>11459</v>
      </c>
      <c r="G7014" s="120" t="s">
        <v>11460</v>
      </c>
      <c r="H7014" s="120"/>
      <c r="I7014" s="83">
        <v>40018</v>
      </c>
    </row>
    <row r="7015" spans="2:9" ht="39.950000000000003" customHeight="1" x14ac:dyDescent="0.2">
      <c r="B7015" s="100" t="s">
        <v>9406</v>
      </c>
      <c r="C7015" s="95"/>
      <c r="D7015" s="25" t="s">
        <v>12</v>
      </c>
      <c r="E7015" s="25" t="s">
        <v>9401</v>
      </c>
      <c r="F7015" s="104" t="s">
        <v>11461</v>
      </c>
      <c r="G7015" s="120" t="s">
        <v>11462</v>
      </c>
      <c r="H7015" s="120"/>
      <c r="I7015" s="83">
        <v>40018</v>
      </c>
    </row>
    <row r="7016" spans="2:9" ht="39.950000000000003" customHeight="1" x14ac:dyDescent="0.2">
      <c r="B7016" s="100" t="s">
        <v>9406</v>
      </c>
      <c r="C7016" s="95"/>
      <c r="D7016" s="25" t="s">
        <v>12</v>
      </c>
      <c r="E7016" s="25" t="s">
        <v>9401</v>
      </c>
      <c r="F7016" s="104" t="s">
        <v>11463</v>
      </c>
      <c r="G7016" s="120" t="s">
        <v>11464</v>
      </c>
      <c r="H7016" s="120"/>
      <c r="I7016" s="83">
        <v>32014.400000000001</v>
      </c>
    </row>
    <row r="7017" spans="2:9" ht="39.950000000000003" customHeight="1" x14ac:dyDescent="0.2">
      <c r="B7017" s="100" t="s">
        <v>9406</v>
      </c>
      <c r="C7017" s="95"/>
      <c r="D7017" s="25" t="s">
        <v>12</v>
      </c>
      <c r="E7017" s="25" t="s">
        <v>9401</v>
      </c>
      <c r="F7017" s="104" t="s">
        <v>11465</v>
      </c>
      <c r="G7017" s="120" t="s">
        <v>11466</v>
      </c>
      <c r="H7017" s="120"/>
      <c r="I7017" s="83">
        <v>32014.400000000001</v>
      </c>
    </row>
    <row r="7018" spans="2:9" ht="39.950000000000003" customHeight="1" x14ac:dyDescent="0.2">
      <c r="B7018" s="100" t="s">
        <v>9406</v>
      </c>
      <c r="C7018" s="95"/>
      <c r="D7018" s="25" t="s">
        <v>12</v>
      </c>
      <c r="E7018" s="25" t="s">
        <v>9401</v>
      </c>
      <c r="F7018" s="104" t="s">
        <v>11467</v>
      </c>
      <c r="G7018" s="120" t="s">
        <v>11468</v>
      </c>
      <c r="H7018" s="120"/>
      <c r="I7018" s="83">
        <v>40018</v>
      </c>
    </row>
    <row r="7019" spans="2:9" ht="39.950000000000003" customHeight="1" x14ac:dyDescent="0.2">
      <c r="B7019" s="100" t="s">
        <v>9406</v>
      </c>
      <c r="C7019" s="95"/>
      <c r="D7019" s="25" t="s">
        <v>12</v>
      </c>
      <c r="E7019" s="25" t="s">
        <v>9401</v>
      </c>
      <c r="F7019" s="104" t="s">
        <v>11469</v>
      </c>
      <c r="G7019" s="120" t="s">
        <v>11470</v>
      </c>
      <c r="H7019" s="120"/>
      <c r="I7019" s="83">
        <v>40018</v>
      </c>
    </row>
    <row r="7020" spans="2:9" ht="39.950000000000003" customHeight="1" x14ac:dyDescent="0.2">
      <c r="B7020" s="100" t="s">
        <v>9406</v>
      </c>
      <c r="C7020" s="95"/>
      <c r="D7020" s="25" t="s">
        <v>12</v>
      </c>
      <c r="E7020" s="25" t="s">
        <v>9401</v>
      </c>
      <c r="F7020" s="104" t="s">
        <v>11471</v>
      </c>
      <c r="G7020" s="120" t="s">
        <v>11472</v>
      </c>
      <c r="H7020" s="120"/>
      <c r="I7020" s="83">
        <v>32014.400000000001</v>
      </c>
    </row>
    <row r="7021" spans="2:9" ht="39.950000000000003" customHeight="1" x14ac:dyDescent="0.2">
      <c r="B7021" s="100" t="s">
        <v>9406</v>
      </c>
      <c r="C7021" s="95"/>
      <c r="D7021" s="25" t="s">
        <v>12</v>
      </c>
      <c r="E7021" s="25" t="s">
        <v>9401</v>
      </c>
      <c r="F7021" s="104" t="s">
        <v>11473</v>
      </c>
      <c r="G7021" s="120" t="s">
        <v>11474</v>
      </c>
      <c r="H7021" s="120"/>
      <c r="I7021" s="83">
        <v>40018</v>
      </c>
    </row>
    <row r="7022" spans="2:9" ht="39.950000000000003" customHeight="1" x14ac:dyDescent="0.2">
      <c r="B7022" s="100" t="s">
        <v>9406</v>
      </c>
      <c r="C7022" s="95"/>
      <c r="D7022" s="25" t="s">
        <v>12</v>
      </c>
      <c r="E7022" s="25" t="s">
        <v>9401</v>
      </c>
      <c r="F7022" s="104" t="s">
        <v>11475</v>
      </c>
      <c r="G7022" s="120" t="s">
        <v>11476</v>
      </c>
      <c r="H7022" s="120"/>
      <c r="I7022" s="83">
        <v>32014.400000000001</v>
      </c>
    </row>
    <row r="7023" spans="2:9" ht="39.950000000000003" customHeight="1" x14ac:dyDescent="0.2">
      <c r="B7023" s="100" t="s">
        <v>9406</v>
      </c>
      <c r="C7023" s="95"/>
      <c r="D7023" s="25" t="s">
        <v>12</v>
      </c>
      <c r="E7023" s="25" t="s">
        <v>9401</v>
      </c>
      <c r="F7023" s="104" t="s">
        <v>11477</v>
      </c>
      <c r="G7023" s="120" t="s">
        <v>11478</v>
      </c>
      <c r="H7023" s="120"/>
      <c r="I7023" s="83">
        <v>32014.400000000001</v>
      </c>
    </row>
    <row r="7024" spans="2:9" ht="39.950000000000003" customHeight="1" x14ac:dyDescent="0.2">
      <c r="B7024" s="100" t="s">
        <v>9406</v>
      </c>
      <c r="C7024" s="95"/>
      <c r="D7024" s="25" t="s">
        <v>12</v>
      </c>
      <c r="E7024" s="25" t="s">
        <v>9401</v>
      </c>
      <c r="F7024" s="104" t="s">
        <v>11479</v>
      </c>
      <c r="G7024" s="120" t="s">
        <v>11480</v>
      </c>
      <c r="H7024" s="120"/>
      <c r="I7024" s="83">
        <v>40018</v>
      </c>
    </row>
    <row r="7025" spans="2:9" ht="39.950000000000003" customHeight="1" x14ac:dyDescent="0.2">
      <c r="B7025" s="100" t="s">
        <v>9406</v>
      </c>
      <c r="C7025" s="95"/>
      <c r="D7025" s="25" t="s">
        <v>12</v>
      </c>
      <c r="E7025" s="25" t="s">
        <v>9401</v>
      </c>
      <c r="F7025" s="104" t="s">
        <v>11481</v>
      </c>
      <c r="G7025" s="120" t="s">
        <v>11482</v>
      </c>
      <c r="H7025" s="120"/>
      <c r="I7025" s="83">
        <v>40018</v>
      </c>
    </row>
    <row r="7026" spans="2:9" ht="39.950000000000003" customHeight="1" x14ac:dyDescent="0.2">
      <c r="B7026" s="100" t="s">
        <v>9406</v>
      </c>
      <c r="C7026" s="95"/>
      <c r="D7026" s="25" t="s">
        <v>12</v>
      </c>
      <c r="E7026" s="25" t="s">
        <v>9401</v>
      </c>
      <c r="F7026" s="104" t="s">
        <v>11483</v>
      </c>
      <c r="G7026" s="120" t="s">
        <v>11484</v>
      </c>
      <c r="H7026" s="120"/>
      <c r="I7026" s="83">
        <v>40018</v>
      </c>
    </row>
    <row r="7027" spans="2:9" ht="39.950000000000003" customHeight="1" x14ac:dyDescent="0.2">
      <c r="B7027" s="100" t="s">
        <v>9406</v>
      </c>
      <c r="C7027" s="95"/>
      <c r="D7027" s="25" t="s">
        <v>12</v>
      </c>
      <c r="E7027" s="25" t="s">
        <v>9401</v>
      </c>
      <c r="F7027" s="104" t="s">
        <v>11485</v>
      </c>
      <c r="G7027" s="120" t="s">
        <v>11486</v>
      </c>
      <c r="H7027" s="120"/>
      <c r="I7027" s="83">
        <v>40018</v>
      </c>
    </row>
    <row r="7028" spans="2:9" ht="39.950000000000003" customHeight="1" x14ac:dyDescent="0.2">
      <c r="B7028" s="100" t="s">
        <v>9406</v>
      </c>
      <c r="C7028" s="95"/>
      <c r="D7028" s="25" t="s">
        <v>12</v>
      </c>
      <c r="E7028" s="25" t="s">
        <v>9401</v>
      </c>
      <c r="F7028" s="104" t="s">
        <v>11487</v>
      </c>
      <c r="G7028" s="120" t="s">
        <v>11488</v>
      </c>
      <c r="H7028" s="120"/>
      <c r="I7028" s="83">
        <v>40018</v>
      </c>
    </row>
    <row r="7029" spans="2:9" ht="39.950000000000003" customHeight="1" x14ac:dyDescent="0.2">
      <c r="B7029" s="100" t="s">
        <v>9406</v>
      </c>
      <c r="C7029" s="95"/>
      <c r="D7029" s="25" t="s">
        <v>12</v>
      </c>
      <c r="E7029" s="25" t="s">
        <v>9401</v>
      </c>
      <c r="F7029" s="104" t="s">
        <v>11489</v>
      </c>
      <c r="G7029" s="120" t="s">
        <v>11490</v>
      </c>
      <c r="H7029" s="120"/>
      <c r="I7029" s="83">
        <v>32014.400000000001</v>
      </c>
    </row>
    <row r="7030" spans="2:9" ht="39.950000000000003" customHeight="1" x14ac:dyDescent="0.2">
      <c r="B7030" s="100" t="s">
        <v>9406</v>
      </c>
      <c r="C7030" s="95"/>
      <c r="D7030" s="25" t="s">
        <v>12</v>
      </c>
      <c r="E7030" s="25" t="s">
        <v>9401</v>
      </c>
      <c r="F7030" s="104" t="s">
        <v>11491</v>
      </c>
      <c r="G7030" s="120" t="s">
        <v>11492</v>
      </c>
      <c r="H7030" s="120"/>
      <c r="I7030" s="83">
        <v>32014.400000000001</v>
      </c>
    </row>
    <row r="7031" spans="2:9" ht="39.950000000000003" customHeight="1" x14ac:dyDescent="0.2">
      <c r="B7031" s="100" t="s">
        <v>9406</v>
      </c>
      <c r="C7031" s="95"/>
      <c r="D7031" s="25" t="s">
        <v>12</v>
      </c>
      <c r="E7031" s="25" t="s">
        <v>9401</v>
      </c>
      <c r="F7031" s="104" t="s">
        <v>11493</v>
      </c>
      <c r="G7031" s="120" t="s">
        <v>11494</v>
      </c>
      <c r="H7031" s="120"/>
      <c r="I7031" s="83">
        <v>40018</v>
      </c>
    </row>
    <row r="7032" spans="2:9" ht="39.950000000000003" customHeight="1" x14ac:dyDescent="0.2">
      <c r="B7032" s="100" t="s">
        <v>9406</v>
      </c>
      <c r="C7032" s="95"/>
      <c r="D7032" s="25" t="s">
        <v>12</v>
      </c>
      <c r="E7032" s="25" t="s">
        <v>9401</v>
      </c>
      <c r="F7032" s="104" t="s">
        <v>11495</v>
      </c>
      <c r="G7032" s="120" t="s">
        <v>11496</v>
      </c>
      <c r="H7032" s="120"/>
      <c r="I7032" s="83">
        <v>40018</v>
      </c>
    </row>
    <row r="7033" spans="2:9" ht="39.950000000000003" customHeight="1" x14ac:dyDescent="0.2">
      <c r="B7033" s="100" t="s">
        <v>9406</v>
      </c>
      <c r="C7033" s="95"/>
      <c r="D7033" s="25" t="s">
        <v>12</v>
      </c>
      <c r="E7033" s="25" t="s">
        <v>9401</v>
      </c>
      <c r="F7033" s="104" t="s">
        <v>11497</v>
      </c>
      <c r="G7033" s="120" t="s">
        <v>11498</v>
      </c>
      <c r="H7033" s="120"/>
      <c r="I7033" s="83">
        <v>40018</v>
      </c>
    </row>
    <row r="7034" spans="2:9" ht="39.950000000000003" customHeight="1" x14ac:dyDescent="0.2">
      <c r="B7034" s="100" t="s">
        <v>9406</v>
      </c>
      <c r="C7034" s="95"/>
      <c r="D7034" s="25" t="s">
        <v>12</v>
      </c>
      <c r="E7034" s="25" t="s">
        <v>9401</v>
      </c>
      <c r="F7034" s="104" t="s">
        <v>11499</v>
      </c>
      <c r="G7034" s="120" t="s">
        <v>11500</v>
      </c>
      <c r="H7034" s="120"/>
      <c r="I7034" s="83">
        <v>32014.400000000001</v>
      </c>
    </row>
    <row r="7035" spans="2:9" ht="39.950000000000003" customHeight="1" x14ac:dyDescent="0.2">
      <c r="B7035" s="100" t="s">
        <v>9406</v>
      </c>
      <c r="C7035" s="95"/>
      <c r="D7035" s="25" t="s">
        <v>12</v>
      </c>
      <c r="E7035" s="25" t="s">
        <v>9401</v>
      </c>
      <c r="F7035" s="104" t="s">
        <v>11501</v>
      </c>
      <c r="G7035" s="120" t="s">
        <v>11502</v>
      </c>
      <c r="H7035" s="120"/>
      <c r="I7035" s="83">
        <v>40018</v>
      </c>
    </row>
    <row r="7036" spans="2:9" ht="39.950000000000003" customHeight="1" x14ac:dyDescent="0.2">
      <c r="B7036" s="100" t="s">
        <v>9406</v>
      </c>
      <c r="C7036" s="95"/>
      <c r="D7036" s="25" t="s">
        <v>12</v>
      </c>
      <c r="E7036" s="25" t="s">
        <v>9401</v>
      </c>
      <c r="F7036" s="104" t="s">
        <v>11503</v>
      </c>
      <c r="G7036" s="120" t="s">
        <v>11504</v>
      </c>
      <c r="H7036" s="120"/>
      <c r="I7036" s="83">
        <v>32014.400000000001</v>
      </c>
    </row>
    <row r="7037" spans="2:9" ht="39.950000000000003" customHeight="1" x14ac:dyDescent="0.2">
      <c r="B7037" s="100" t="s">
        <v>9406</v>
      </c>
      <c r="C7037" s="95"/>
      <c r="D7037" s="25" t="s">
        <v>12</v>
      </c>
      <c r="E7037" s="25" t="s">
        <v>9401</v>
      </c>
      <c r="F7037" s="104" t="s">
        <v>11505</v>
      </c>
      <c r="G7037" s="120" t="s">
        <v>11506</v>
      </c>
      <c r="H7037" s="120"/>
      <c r="I7037" s="83">
        <v>40018</v>
      </c>
    </row>
    <row r="7038" spans="2:9" ht="39.950000000000003" customHeight="1" x14ac:dyDescent="0.2">
      <c r="B7038" s="100" t="s">
        <v>9406</v>
      </c>
      <c r="C7038" s="95"/>
      <c r="D7038" s="25" t="s">
        <v>12</v>
      </c>
      <c r="E7038" s="25" t="s">
        <v>9401</v>
      </c>
      <c r="F7038" s="104" t="s">
        <v>11507</v>
      </c>
      <c r="G7038" s="120" t="s">
        <v>11508</v>
      </c>
      <c r="H7038" s="120"/>
      <c r="I7038" s="83">
        <v>40018</v>
      </c>
    </row>
    <row r="7039" spans="2:9" ht="39.950000000000003" customHeight="1" x14ac:dyDescent="0.2">
      <c r="B7039" s="100" t="s">
        <v>9406</v>
      </c>
      <c r="C7039" s="95"/>
      <c r="D7039" s="25" t="s">
        <v>12</v>
      </c>
      <c r="E7039" s="25" t="s">
        <v>9401</v>
      </c>
      <c r="F7039" s="104" t="s">
        <v>11509</v>
      </c>
      <c r="G7039" s="120" t="s">
        <v>11510</v>
      </c>
      <c r="H7039" s="120"/>
      <c r="I7039" s="83">
        <v>51467</v>
      </c>
    </row>
    <row r="7040" spans="2:9" ht="39.950000000000003" customHeight="1" x14ac:dyDescent="0.2">
      <c r="B7040" s="100" t="s">
        <v>9406</v>
      </c>
      <c r="C7040" s="95"/>
      <c r="D7040" s="25" t="s">
        <v>12</v>
      </c>
      <c r="E7040" s="25" t="s">
        <v>9401</v>
      </c>
      <c r="F7040" s="104" t="s">
        <v>11511</v>
      </c>
      <c r="G7040" s="120" t="s">
        <v>11512</v>
      </c>
      <c r="H7040" s="120"/>
      <c r="I7040" s="83">
        <v>51467</v>
      </c>
    </row>
    <row r="7041" spans="2:9" ht="39.950000000000003" customHeight="1" x14ac:dyDescent="0.2">
      <c r="B7041" s="100" t="s">
        <v>9406</v>
      </c>
      <c r="C7041" s="95"/>
      <c r="D7041" s="25" t="s">
        <v>12</v>
      </c>
      <c r="E7041" s="25" t="s">
        <v>9401</v>
      </c>
      <c r="F7041" s="104" t="s">
        <v>11513</v>
      </c>
      <c r="G7041" s="120" t="s">
        <v>11514</v>
      </c>
      <c r="H7041" s="120"/>
      <c r="I7041" s="83">
        <v>30880.199999999997</v>
      </c>
    </row>
    <row r="7042" spans="2:9" ht="39.950000000000003" customHeight="1" x14ac:dyDescent="0.2">
      <c r="B7042" s="100" t="s">
        <v>9406</v>
      </c>
      <c r="C7042" s="95"/>
      <c r="D7042" s="25" t="s">
        <v>12</v>
      </c>
      <c r="E7042" s="25" t="s">
        <v>9401</v>
      </c>
      <c r="F7042" s="104" t="s">
        <v>11515</v>
      </c>
      <c r="G7042" s="120" t="s">
        <v>11516</v>
      </c>
      <c r="H7042" s="120"/>
      <c r="I7042" s="83">
        <v>40018</v>
      </c>
    </row>
    <row r="7043" spans="2:9" ht="39.950000000000003" customHeight="1" x14ac:dyDescent="0.2">
      <c r="B7043" s="100" t="s">
        <v>9406</v>
      </c>
      <c r="C7043" s="95"/>
      <c r="D7043" s="25" t="s">
        <v>12</v>
      </c>
      <c r="E7043" s="25" t="s">
        <v>9401</v>
      </c>
      <c r="F7043" s="104" t="s">
        <v>11517</v>
      </c>
      <c r="G7043" s="120" t="s">
        <v>11518</v>
      </c>
      <c r="H7043" s="120"/>
      <c r="I7043" s="83">
        <v>32014.400000000001</v>
      </c>
    </row>
    <row r="7044" spans="2:9" ht="39.950000000000003" customHeight="1" x14ac:dyDescent="0.2">
      <c r="B7044" s="100" t="s">
        <v>9406</v>
      </c>
      <c r="C7044" s="95"/>
      <c r="D7044" s="25" t="s">
        <v>12</v>
      </c>
      <c r="E7044" s="25" t="s">
        <v>9401</v>
      </c>
      <c r="F7044" s="104" t="s">
        <v>11519</v>
      </c>
      <c r="G7044" s="120" t="s">
        <v>11520</v>
      </c>
      <c r="H7044" s="120"/>
      <c r="I7044" s="83">
        <v>32014.400000000001</v>
      </c>
    </row>
    <row r="7045" spans="2:9" ht="39.950000000000003" customHeight="1" x14ac:dyDescent="0.2">
      <c r="B7045" s="100" t="s">
        <v>9406</v>
      </c>
      <c r="C7045" s="95"/>
      <c r="D7045" s="25" t="s">
        <v>12</v>
      </c>
      <c r="E7045" s="25" t="s">
        <v>9401</v>
      </c>
      <c r="F7045" s="111" t="s">
        <v>11521</v>
      </c>
      <c r="G7045" s="120" t="s">
        <v>11522</v>
      </c>
      <c r="H7045" s="120"/>
      <c r="I7045" s="83">
        <v>32014.400000000001</v>
      </c>
    </row>
    <row r="7046" spans="2:9" ht="39.950000000000003" customHeight="1" x14ac:dyDescent="0.2">
      <c r="B7046" s="100" t="s">
        <v>9406</v>
      </c>
      <c r="C7046" s="95"/>
      <c r="D7046" s="25" t="s">
        <v>12</v>
      </c>
      <c r="E7046" s="25" t="s">
        <v>9401</v>
      </c>
      <c r="F7046" s="22" t="s">
        <v>11523</v>
      </c>
      <c r="G7046" s="25" t="s">
        <v>11524</v>
      </c>
      <c r="H7046" s="25"/>
      <c r="I7046" s="121">
        <v>30000</v>
      </c>
    </row>
    <row r="7047" spans="2:9" ht="39.950000000000003" customHeight="1" x14ac:dyDescent="0.2">
      <c r="B7047" s="100" t="s">
        <v>9406</v>
      </c>
      <c r="C7047" s="95"/>
      <c r="D7047" s="25" t="s">
        <v>12</v>
      </c>
      <c r="E7047" s="25" t="s">
        <v>9401</v>
      </c>
      <c r="F7047" s="22" t="s">
        <v>11525</v>
      </c>
      <c r="G7047" s="25" t="s">
        <v>11526</v>
      </c>
      <c r="H7047" s="25"/>
      <c r="I7047" s="121">
        <v>30000</v>
      </c>
    </row>
    <row r="7048" spans="2:9" ht="39.950000000000003" customHeight="1" x14ac:dyDescent="0.2">
      <c r="B7048" s="100" t="s">
        <v>9406</v>
      </c>
      <c r="C7048" s="95"/>
      <c r="D7048" s="25" t="s">
        <v>12</v>
      </c>
      <c r="E7048" s="25" t="s">
        <v>9401</v>
      </c>
      <c r="F7048" s="22" t="s">
        <v>11527</v>
      </c>
      <c r="G7048" s="25" t="s">
        <v>11528</v>
      </c>
      <c r="H7048" s="25"/>
      <c r="I7048" s="121">
        <v>30000</v>
      </c>
    </row>
    <row r="7049" spans="2:9" ht="39.950000000000003" customHeight="1" x14ac:dyDescent="0.2">
      <c r="B7049" s="100" t="s">
        <v>9406</v>
      </c>
      <c r="C7049" s="95"/>
      <c r="D7049" s="25" t="s">
        <v>12</v>
      </c>
      <c r="E7049" s="25" t="s">
        <v>9401</v>
      </c>
      <c r="F7049" s="22" t="s">
        <v>11529</v>
      </c>
      <c r="G7049" s="25" t="s">
        <v>11530</v>
      </c>
      <c r="H7049" s="25"/>
      <c r="I7049" s="121">
        <v>30000</v>
      </c>
    </row>
    <row r="7050" spans="2:9" ht="39.950000000000003" customHeight="1" x14ac:dyDescent="0.2">
      <c r="B7050" s="100" t="s">
        <v>9406</v>
      </c>
      <c r="C7050" s="95"/>
      <c r="D7050" s="25" t="s">
        <v>12</v>
      </c>
      <c r="E7050" s="25" t="s">
        <v>9401</v>
      </c>
      <c r="F7050" s="22" t="s">
        <v>11531</v>
      </c>
      <c r="G7050" s="25" t="s">
        <v>11532</v>
      </c>
      <c r="H7050" s="25"/>
      <c r="I7050" s="121">
        <v>30000</v>
      </c>
    </row>
    <row r="7051" spans="2:9" ht="39.950000000000003" customHeight="1" x14ac:dyDescent="0.2">
      <c r="B7051" s="100" t="s">
        <v>9406</v>
      </c>
      <c r="C7051" s="95"/>
      <c r="D7051" s="25" t="s">
        <v>12</v>
      </c>
      <c r="E7051" s="25" t="s">
        <v>9401</v>
      </c>
      <c r="F7051" s="22" t="s">
        <v>11533</v>
      </c>
      <c r="G7051" s="25" t="s">
        <v>11534</v>
      </c>
      <c r="H7051" s="25"/>
      <c r="I7051" s="121">
        <v>30000</v>
      </c>
    </row>
    <row r="7052" spans="2:9" ht="39.950000000000003" customHeight="1" x14ac:dyDescent="0.2">
      <c r="B7052" s="100" t="s">
        <v>9406</v>
      </c>
      <c r="C7052" s="95"/>
      <c r="D7052" s="25" t="s">
        <v>12</v>
      </c>
      <c r="E7052" s="25" t="s">
        <v>9401</v>
      </c>
      <c r="F7052" s="22" t="s">
        <v>11535</v>
      </c>
      <c r="G7052" s="25" t="s">
        <v>11536</v>
      </c>
      <c r="H7052" s="25"/>
      <c r="I7052" s="121">
        <v>30000</v>
      </c>
    </row>
    <row r="7053" spans="2:9" ht="39.950000000000003" customHeight="1" x14ac:dyDescent="0.2">
      <c r="B7053" s="100" t="s">
        <v>9406</v>
      </c>
      <c r="C7053" s="95"/>
      <c r="D7053" s="25" t="s">
        <v>12</v>
      </c>
      <c r="E7053" s="25" t="s">
        <v>9401</v>
      </c>
      <c r="F7053" s="22" t="s">
        <v>11537</v>
      </c>
      <c r="G7053" s="25" t="s">
        <v>11538</v>
      </c>
      <c r="H7053" s="25"/>
      <c r="I7053" s="121">
        <v>30000</v>
      </c>
    </row>
    <row r="7054" spans="2:9" ht="39.950000000000003" customHeight="1" x14ac:dyDescent="0.2">
      <c r="B7054" s="100" t="s">
        <v>9406</v>
      </c>
      <c r="C7054" s="95"/>
      <c r="D7054" s="25" t="s">
        <v>12</v>
      </c>
      <c r="E7054" s="25" t="s">
        <v>9401</v>
      </c>
      <c r="F7054" s="22" t="s">
        <v>11539</v>
      </c>
      <c r="G7054" s="25" t="s">
        <v>11540</v>
      </c>
      <c r="H7054" s="25"/>
      <c r="I7054" s="121">
        <v>30000</v>
      </c>
    </row>
    <row r="7055" spans="2:9" ht="39.950000000000003" customHeight="1" x14ac:dyDescent="0.2">
      <c r="B7055" s="100" t="s">
        <v>9406</v>
      </c>
      <c r="C7055" s="95"/>
      <c r="D7055" s="25" t="s">
        <v>12</v>
      </c>
      <c r="E7055" s="25" t="s">
        <v>9401</v>
      </c>
      <c r="F7055" s="22" t="s">
        <v>11541</v>
      </c>
      <c r="G7055" s="25" t="s">
        <v>11542</v>
      </c>
      <c r="H7055" s="25"/>
      <c r="I7055" s="121">
        <v>30000</v>
      </c>
    </row>
    <row r="7056" spans="2:9" ht="39.950000000000003" customHeight="1" x14ac:dyDescent="0.2">
      <c r="B7056" s="100" t="s">
        <v>9406</v>
      </c>
      <c r="C7056" s="95"/>
      <c r="D7056" s="25" t="s">
        <v>12</v>
      </c>
      <c r="E7056" s="25" t="s">
        <v>9401</v>
      </c>
      <c r="F7056" s="22" t="s">
        <v>11543</v>
      </c>
      <c r="G7056" s="25" t="s">
        <v>11544</v>
      </c>
      <c r="H7056" s="25"/>
      <c r="I7056" s="121">
        <v>30000</v>
      </c>
    </row>
    <row r="7057" spans="2:9" ht="39.950000000000003" customHeight="1" x14ac:dyDescent="0.2">
      <c r="B7057" s="100" t="s">
        <v>9406</v>
      </c>
      <c r="C7057" s="95"/>
      <c r="D7057" s="25" t="s">
        <v>12</v>
      </c>
      <c r="E7057" s="25" t="s">
        <v>9401</v>
      </c>
      <c r="F7057" s="22" t="s">
        <v>11545</v>
      </c>
      <c r="G7057" s="25" t="s">
        <v>11546</v>
      </c>
      <c r="H7057" s="25"/>
      <c r="I7057" s="121">
        <v>30000</v>
      </c>
    </row>
    <row r="7058" spans="2:9" ht="39.950000000000003" customHeight="1" x14ac:dyDescent="0.2">
      <c r="B7058" s="100" t="s">
        <v>9406</v>
      </c>
      <c r="C7058" s="68"/>
      <c r="D7058" s="59" t="s">
        <v>12</v>
      </c>
      <c r="E7058" s="59" t="s">
        <v>9401</v>
      </c>
      <c r="F7058" s="100" t="s">
        <v>11547</v>
      </c>
      <c r="G7058" s="59" t="s">
        <v>11548</v>
      </c>
      <c r="H7058" s="59"/>
      <c r="I7058" s="122">
        <v>30000</v>
      </c>
    </row>
    <row r="7059" spans="2:9" ht="39.950000000000003" customHeight="1" x14ac:dyDescent="0.2">
      <c r="B7059" s="100" t="s">
        <v>9406</v>
      </c>
      <c r="C7059" s="95"/>
      <c r="D7059" s="25" t="s">
        <v>12</v>
      </c>
      <c r="E7059" s="25" t="s">
        <v>9401</v>
      </c>
      <c r="F7059" s="22" t="s">
        <v>11549</v>
      </c>
      <c r="G7059" s="25" t="s">
        <v>11550</v>
      </c>
      <c r="H7059" s="25"/>
      <c r="I7059" s="121">
        <v>30000</v>
      </c>
    </row>
    <row r="7060" spans="2:9" ht="39.950000000000003" customHeight="1" x14ac:dyDescent="0.2">
      <c r="B7060" s="100" t="s">
        <v>9406</v>
      </c>
      <c r="C7060" s="95"/>
      <c r="D7060" s="25" t="s">
        <v>12</v>
      </c>
      <c r="E7060" s="25" t="s">
        <v>9401</v>
      </c>
      <c r="F7060" s="22" t="s">
        <v>11551</v>
      </c>
      <c r="G7060" s="25" t="s">
        <v>11552</v>
      </c>
      <c r="H7060" s="25"/>
      <c r="I7060" s="121">
        <v>30000</v>
      </c>
    </row>
    <row r="7061" spans="2:9" ht="39.950000000000003" customHeight="1" x14ac:dyDescent="0.2">
      <c r="B7061" s="100" t="s">
        <v>9406</v>
      </c>
      <c r="C7061" s="95"/>
      <c r="D7061" s="25" t="s">
        <v>12</v>
      </c>
      <c r="E7061" s="25" t="s">
        <v>9401</v>
      </c>
      <c r="F7061" s="22" t="s">
        <v>11553</v>
      </c>
      <c r="G7061" s="25" t="s">
        <v>11554</v>
      </c>
      <c r="H7061" s="25"/>
      <c r="I7061" s="121">
        <v>30000</v>
      </c>
    </row>
    <row r="7062" spans="2:9" ht="39.950000000000003" customHeight="1" x14ac:dyDescent="0.2">
      <c r="B7062" s="100" t="s">
        <v>9406</v>
      </c>
      <c r="C7062" s="95"/>
      <c r="D7062" s="25" t="s">
        <v>12</v>
      </c>
      <c r="E7062" s="25" t="s">
        <v>9401</v>
      </c>
      <c r="F7062" s="110" t="s">
        <v>11555</v>
      </c>
      <c r="G7062" s="25" t="s">
        <v>11556</v>
      </c>
      <c r="H7062" s="25"/>
      <c r="I7062" s="121">
        <v>30000</v>
      </c>
    </row>
    <row r="7063" spans="2:9" ht="39.950000000000003" customHeight="1" x14ac:dyDescent="0.2">
      <c r="B7063" s="100" t="s">
        <v>9406</v>
      </c>
      <c r="C7063" s="95"/>
      <c r="D7063" s="25" t="s">
        <v>12</v>
      </c>
      <c r="E7063" s="25" t="s">
        <v>9401</v>
      </c>
      <c r="F7063" s="22" t="s">
        <v>11557</v>
      </c>
      <c r="G7063" s="25" t="s">
        <v>11558</v>
      </c>
      <c r="H7063" s="25"/>
      <c r="I7063" s="121">
        <v>30000</v>
      </c>
    </row>
    <row r="7064" spans="2:9" ht="39.950000000000003" customHeight="1" x14ac:dyDescent="0.2">
      <c r="B7064" s="100" t="s">
        <v>9406</v>
      </c>
      <c r="C7064" s="95"/>
      <c r="D7064" s="25" t="s">
        <v>12</v>
      </c>
      <c r="E7064" s="25" t="s">
        <v>9401</v>
      </c>
      <c r="F7064" s="22" t="s">
        <v>11559</v>
      </c>
      <c r="G7064" s="25" t="s">
        <v>11560</v>
      </c>
      <c r="H7064" s="25"/>
      <c r="I7064" s="121">
        <v>30000</v>
      </c>
    </row>
    <row r="7065" spans="2:9" ht="39.950000000000003" customHeight="1" x14ac:dyDescent="0.2">
      <c r="B7065" s="100" t="s">
        <v>9406</v>
      </c>
      <c r="C7065" s="95"/>
      <c r="D7065" s="25" t="s">
        <v>12</v>
      </c>
      <c r="E7065" s="25" t="s">
        <v>9401</v>
      </c>
      <c r="F7065" s="22" t="s">
        <v>11561</v>
      </c>
      <c r="G7065" s="25" t="s">
        <v>11562</v>
      </c>
      <c r="H7065" s="25"/>
      <c r="I7065" s="121">
        <v>30000</v>
      </c>
    </row>
    <row r="7066" spans="2:9" ht="39.950000000000003" customHeight="1" x14ac:dyDescent="0.2">
      <c r="B7066" s="100" t="s">
        <v>9406</v>
      </c>
      <c r="C7066" s="95"/>
      <c r="D7066" s="25" t="s">
        <v>12</v>
      </c>
      <c r="E7066" s="25" t="s">
        <v>9401</v>
      </c>
      <c r="F7066" s="22" t="s">
        <v>11563</v>
      </c>
      <c r="G7066" s="25" t="s">
        <v>11564</v>
      </c>
      <c r="H7066" s="25"/>
      <c r="I7066" s="121">
        <v>30000</v>
      </c>
    </row>
    <row r="7067" spans="2:9" ht="39.950000000000003" customHeight="1" x14ac:dyDescent="0.2">
      <c r="B7067" s="100" t="s">
        <v>9406</v>
      </c>
      <c r="C7067" s="95"/>
      <c r="D7067" s="25" t="s">
        <v>12</v>
      </c>
      <c r="E7067" s="25" t="s">
        <v>9401</v>
      </c>
      <c r="F7067" s="22" t="s">
        <v>11565</v>
      </c>
      <c r="G7067" s="25" t="s">
        <v>11566</v>
      </c>
      <c r="H7067" s="25"/>
      <c r="I7067" s="121">
        <v>30000</v>
      </c>
    </row>
    <row r="7068" spans="2:9" ht="39.950000000000003" customHeight="1" x14ac:dyDescent="0.2">
      <c r="B7068" s="100" t="s">
        <v>9406</v>
      </c>
      <c r="C7068" s="95"/>
      <c r="D7068" s="25" t="s">
        <v>12</v>
      </c>
      <c r="E7068" s="25" t="s">
        <v>9401</v>
      </c>
      <c r="F7068" s="22" t="s">
        <v>11567</v>
      </c>
      <c r="G7068" s="25" t="s">
        <v>11568</v>
      </c>
      <c r="H7068" s="25"/>
      <c r="I7068" s="121">
        <v>30000</v>
      </c>
    </row>
    <row r="7069" spans="2:9" ht="39.950000000000003" customHeight="1" x14ac:dyDescent="0.2">
      <c r="B7069" s="100" t="s">
        <v>9406</v>
      </c>
      <c r="C7069" s="95"/>
      <c r="D7069" s="25" t="s">
        <v>12</v>
      </c>
      <c r="E7069" s="25" t="s">
        <v>9401</v>
      </c>
      <c r="F7069" s="22" t="s">
        <v>11569</v>
      </c>
      <c r="G7069" s="25" t="s">
        <v>11570</v>
      </c>
      <c r="H7069" s="25"/>
      <c r="I7069" s="121">
        <v>30000</v>
      </c>
    </row>
    <row r="7070" spans="2:9" ht="39.950000000000003" customHeight="1" x14ac:dyDescent="0.2">
      <c r="B7070" s="100" t="s">
        <v>9406</v>
      </c>
      <c r="C7070" s="95"/>
      <c r="D7070" s="25" t="s">
        <v>12</v>
      </c>
      <c r="E7070" s="25" t="s">
        <v>9401</v>
      </c>
      <c r="F7070" s="22" t="s">
        <v>11571</v>
      </c>
      <c r="G7070" s="25" t="s">
        <v>11572</v>
      </c>
      <c r="H7070" s="25"/>
      <c r="I7070" s="121">
        <v>30000</v>
      </c>
    </row>
    <row r="7071" spans="2:9" ht="39.950000000000003" customHeight="1" x14ac:dyDescent="0.2">
      <c r="B7071" s="100" t="s">
        <v>9406</v>
      </c>
      <c r="C7071" s="95"/>
      <c r="D7071" s="25" t="s">
        <v>12</v>
      </c>
      <c r="E7071" s="25" t="s">
        <v>9401</v>
      </c>
      <c r="F7071" s="22" t="s">
        <v>11573</v>
      </c>
      <c r="G7071" s="25" t="s">
        <v>11574</v>
      </c>
      <c r="H7071" s="25"/>
      <c r="I7071" s="121">
        <v>30000</v>
      </c>
    </row>
    <row r="7072" spans="2:9" ht="39.950000000000003" customHeight="1" x14ac:dyDescent="0.2">
      <c r="B7072" s="100" t="s">
        <v>9406</v>
      </c>
      <c r="C7072" s="95"/>
      <c r="D7072" s="25" t="s">
        <v>12</v>
      </c>
      <c r="E7072" s="25" t="s">
        <v>9401</v>
      </c>
      <c r="F7072" s="22" t="s">
        <v>11575</v>
      </c>
      <c r="G7072" s="25" t="s">
        <v>11576</v>
      </c>
      <c r="H7072" s="25"/>
      <c r="I7072" s="121">
        <v>30000</v>
      </c>
    </row>
    <row r="7073" spans="2:9" ht="39.950000000000003" customHeight="1" x14ac:dyDescent="0.2">
      <c r="B7073" s="100" t="s">
        <v>9406</v>
      </c>
      <c r="C7073" s="95"/>
      <c r="D7073" s="25" t="s">
        <v>12</v>
      </c>
      <c r="E7073" s="25" t="s">
        <v>9401</v>
      </c>
      <c r="F7073" s="22" t="s">
        <v>11577</v>
      </c>
      <c r="G7073" s="25" t="s">
        <v>11578</v>
      </c>
      <c r="H7073" s="25"/>
      <c r="I7073" s="121">
        <v>30000</v>
      </c>
    </row>
    <row r="7074" spans="2:9" ht="39.950000000000003" customHeight="1" x14ac:dyDescent="0.2">
      <c r="B7074" s="100" t="s">
        <v>9406</v>
      </c>
      <c r="C7074" s="95"/>
      <c r="D7074" s="25" t="s">
        <v>12</v>
      </c>
      <c r="E7074" s="25" t="s">
        <v>9401</v>
      </c>
      <c r="F7074" s="22" t="s">
        <v>11579</v>
      </c>
      <c r="G7074" s="25" t="s">
        <v>11580</v>
      </c>
      <c r="H7074" s="25"/>
      <c r="I7074" s="121">
        <v>30000</v>
      </c>
    </row>
    <row r="7075" spans="2:9" ht="39.950000000000003" customHeight="1" x14ac:dyDescent="0.2">
      <c r="B7075" s="100" t="s">
        <v>9406</v>
      </c>
      <c r="C7075" s="95"/>
      <c r="D7075" s="25" t="s">
        <v>12</v>
      </c>
      <c r="E7075" s="25" t="s">
        <v>9401</v>
      </c>
      <c r="F7075" s="22" t="s">
        <v>11581</v>
      </c>
      <c r="G7075" s="25" t="s">
        <v>11582</v>
      </c>
      <c r="H7075" s="25"/>
      <c r="I7075" s="121">
        <v>30000</v>
      </c>
    </row>
    <row r="7076" spans="2:9" ht="39.950000000000003" customHeight="1" x14ac:dyDescent="0.2">
      <c r="B7076" s="100" t="s">
        <v>9406</v>
      </c>
      <c r="C7076" s="95"/>
      <c r="D7076" s="25" t="s">
        <v>12</v>
      </c>
      <c r="E7076" s="25" t="s">
        <v>9401</v>
      </c>
      <c r="F7076" s="22" t="s">
        <v>11583</v>
      </c>
      <c r="G7076" s="25" t="s">
        <v>11584</v>
      </c>
      <c r="H7076" s="25"/>
      <c r="I7076" s="121">
        <v>30000</v>
      </c>
    </row>
    <row r="7077" spans="2:9" ht="39.950000000000003" customHeight="1" x14ac:dyDescent="0.2">
      <c r="B7077" s="100" t="s">
        <v>9406</v>
      </c>
      <c r="C7077" s="95"/>
      <c r="D7077" s="25" t="s">
        <v>12</v>
      </c>
      <c r="E7077" s="25" t="s">
        <v>9401</v>
      </c>
      <c r="F7077" s="22" t="s">
        <v>11585</v>
      </c>
      <c r="G7077" s="25" t="s">
        <v>11586</v>
      </c>
      <c r="H7077" s="25"/>
      <c r="I7077" s="121">
        <v>30000</v>
      </c>
    </row>
    <row r="7078" spans="2:9" ht="39.950000000000003" customHeight="1" x14ac:dyDescent="0.2">
      <c r="B7078" s="100" t="s">
        <v>9406</v>
      </c>
      <c r="C7078" s="95"/>
      <c r="D7078" s="25" t="s">
        <v>12</v>
      </c>
      <c r="E7078" s="25" t="s">
        <v>9401</v>
      </c>
      <c r="F7078" s="22" t="s">
        <v>11587</v>
      </c>
      <c r="G7078" s="25" t="s">
        <v>11588</v>
      </c>
      <c r="H7078" s="25"/>
      <c r="I7078" s="121">
        <v>30000</v>
      </c>
    </row>
    <row r="7079" spans="2:9" ht="39.950000000000003" customHeight="1" x14ac:dyDescent="0.2">
      <c r="B7079" s="100" t="s">
        <v>9406</v>
      </c>
      <c r="C7079" s="95"/>
      <c r="D7079" s="25" t="s">
        <v>12</v>
      </c>
      <c r="E7079" s="25" t="s">
        <v>9401</v>
      </c>
      <c r="F7079" s="22" t="s">
        <v>11589</v>
      </c>
      <c r="G7079" s="25" t="s">
        <v>11590</v>
      </c>
      <c r="H7079" s="25"/>
      <c r="I7079" s="121">
        <v>30000</v>
      </c>
    </row>
    <row r="7080" spans="2:9" ht="39.950000000000003" customHeight="1" x14ac:dyDescent="0.2">
      <c r="B7080" s="100" t="s">
        <v>9406</v>
      </c>
      <c r="C7080" s="95"/>
      <c r="D7080" s="25" t="s">
        <v>12</v>
      </c>
      <c r="E7080" s="25" t="s">
        <v>9401</v>
      </c>
      <c r="F7080" s="22" t="s">
        <v>11591</v>
      </c>
      <c r="G7080" s="25" t="s">
        <v>11592</v>
      </c>
      <c r="H7080" s="25"/>
      <c r="I7080" s="121">
        <v>30000</v>
      </c>
    </row>
    <row r="7081" spans="2:9" ht="39.950000000000003" customHeight="1" x14ac:dyDescent="0.2">
      <c r="B7081" s="100" t="s">
        <v>9406</v>
      </c>
      <c r="C7081" s="95"/>
      <c r="D7081" s="25" t="s">
        <v>12</v>
      </c>
      <c r="E7081" s="25" t="s">
        <v>9401</v>
      </c>
      <c r="F7081" s="22" t="s">
        <v>11593</v>
      </c>
      <c r="G7081" s="25" t="s">
        <v>11594</v>
      </c>
      <c r="H7081" s="25"/>
      <c r="I7081" s="121">
        <v>30000</v>
      </c>
    </row>
    <row r="7082" spans="2:9" ht="39.950000000000003" customHeight="1" x14ac:dyDescent="0.2">
      <c r="B7082" s="100" t="s">
        <v>9406</v>
      </c>
      <c r="C7082" s="95"/>
      <c r="D7082" s="25" t="s">
        <v>12</v>
      </c>
      <c r="E7082" s="25" t="s">
        <v>9401</v>
      </c>
      <c r="F7082" s="22" t="s">
        <v>11595</v>
      </c>
      <c r="G7082" s="25" t="s">
        <v>11596</v>
      </c>
      <c r="H7082" s="25"/>
      <c r="I7082" s="121">
        <v>30000</v>
      </c>
    </row>
    <row r="7083" spans="2:9" ht="39.950000000000003" customHeight="1" x14ac:dyDescent="0.2">
      <c r="B7083" s="100" t="s">
        <v>9406</v>
      </c>
      <c r="C7083" s="95"/>
      <c r="D7083" s="25" t="s">
        <v>12</v>
      </c>
      <c r="E7083" s="25" t="s">
        <v>9401</v>
      </c>
      <c r="F7083" s="22" t="s">
        <v>11597</v>
      </c>
      <c r="G7083" s="25" t="s">
        <v>11598</v>
      </c>
      <c r="H7083" s="25"/>
      <c r="I7083" s="121">
        <v>30000</v>
      </c>
    </row>
    <row r="7084" spans="2:9" ht="39.950000000000003" customHeight="1" x14ac:dyDescent="0.2">
      <c r="B7084" s="100" t="s">
        <v>9406</v>
      </c>
      <c r="C7084" s="95"/>
      <c r="D7084" s="25" t="s">
        <v>12</v>
      </c>
      <c r="E7084" s="25" t="s">
        <v>9401</v>
      </c>
      <c r="F7084" s="22" t="s">
        <v>11599</v>
      </c>
      <c r="G7084" s="25" t="s">
        <v>11600</v>
      </c>
      <c r="H7084" s="25"/>
      <c r="I7084" s="121">
        <v>30000</v>
      </c>
    </row>
    <row r="7085" spans="2:9" ht="39.950000000000003" customHeight="1" x14ac:dyDescent="0.2">
      <c r="B7085" s="100" t="s">
        <v>9406</v>
      </c>
      <c r="C7085" s="95"/>
      <c r="D7085" s="25" t="s">
        <v>12</v>
      </c>
      <c r="E7085" s="25" t="s">
        <v>9401</v>
      </c>
      <c r="F7085" s="22" t="s">
        <v>11601</v>
      </c>
      <c r="G7085" s="25" t="s">
        <v>11602</v>
      </c>
      <c r="H7085" s="25"/>
      <c r="I7085" s="121">
        <v>30000</v>
      </c>
    </row>
    <row r="7086" spans="2:9" ht="39.950000000000003" customHeight="1" x14ac:dyDescent="0.2">
      <c r="B7086" s="100" t="s">
        <v>9406</v>
      </c>
      <c r="C7086" s="95"/>
      <c r="D7086" s="25" t="s">
        <v>12</v>
      </c>
      <c r="E7086" s="25" t="s">
        <v>9401</v>
      </c>
      <c r="F7086" s="22" t="s">
        <v>11603</v>
      </c>
      <c r="G7086" s="25" t="s">
        <v>11604</v>
      </c>
      <c r="H7086" s="25"/>
      <c r="I7086" s="121">
        <v>30000</v>
      </c>
    </row>
    <row r="7087" spans="2:9" ht="39.950000000000003" customHeight="1" x14ac:dyDescent="0.2">
      <c r="B7087" s="100" t="s">
        <v>9406</v>
      </c>
      <c r="C7087" s="95"/>
      <c r="D7087" s="25" t="s">
        <v>12</v>
      </c>
      <c r="E7087" s="25" t="s">
        <v>9401</v>
      </c>
      <c r="F7087" s="22" t="s">
        <v>11605</v>
      </c>
      <c r="G7087" s="25" t="s">
        <v>11606</v>
      </c>
      <c r="H7087" s="25"/>
      <c r="I7087" s="121">
        <v>30000</v>
      </c>
    </row>
    <row r="7088" spans="2:9" ht="39.950000000000003" customHeight="1" x14ac:dyDescent="0.2">
      <c r="B7088" s="100" t="s">
        <v>9406</v>
      </c>
      <c r="C7088" s="95"/>
      <c r="D7088" s="25" t="s">
        <v>12</v>
      </c>
      <c r="E7088" s="25" t="s">
        <v>9401</v>
      </c>
      <c r="F7088" s="22" t="s">
        <v>11607</v>
      </c>
      <c r="G7088" s="25" t="s">
        <v>11608</v>
      </c>
      <c r="H7088" s="25"/>
      <c r="I7088" s="121">
        <v>30000</v>
      </c>
    </row>
    <row r="7089" spans="2:9" ht="39.950000000000003" customHeight="1" x14ac:dyDescent="0.2">
      <c r="B7089" s="100" t="s">
        <v>9406</v>
      </c>
      <c r="C7089" s="95"/>
      <c r="D7089" s="25" t="s">
        <v>12</v>
      </c>
      <c r="E7089" s="25" t="s">
        <v>9401</v>
      </c>
      <c r="F7089" s="22" t="s">
        <v>11609</v>
      </c>
      <c r="G7089" s="25" t="s">
        <v>11610</v>
      </c>
      <c r="H7089" s="25"/>
      <c r="I7089" s="121">
        <v>30000</v>
      </c>
    </row>
    <row r="7090" spans="2:9" ht="39.950000000000003" customHeight="1" x14ac:dyDescent="0.2">
      <c r="B7090" s="100" t="s">
        <v>9406</v>
      </c>
      <c r="C7090" s="95"/>
      <c r="D7090" s="25" t="s">
        <v>12</v>
      </c>
      <c r="E7090" s="25" t="s">
        <v>9401</v>
      </c>
      <c r="F7090" s="92" t="s">
        <v>11611</v>
      </c>
      <c r="G7090" s="25" t="s">
        <v>11612</v>
      </c>
      <c r="H7090" s="25"/>
      <c r="I7090" s="121">
        <v>30000</v>
      </c>
    </row>
    <row r="7091" spans="2:9" ht="39.950000000000003" customHeight="1" x14ac:dyDescent="0.2">
      <c r="B7091" s="100" t="s">
        <v>9406</v>
      </c>
      <c r="C7091" s="95"/>
      <c r="D7091" s="25" t="s">
        <v>12</v>
      </c>
      <c r="E7091" s="25" t="s">
        <v>9401</v>
      </c>
      <c r="F7091" s="22" t="s">
        <v>11613</v>
      </c>
      <c r="G7091" s="25" t="s">
        <v>11614</v>
      </c>
      <c r="H7091" s="25"/>
      <c r="I7091" s="121">
        <v>30000</v>
      </c>
    </row>
    <row r="7092" spans="2:9" ht="39.950000000000003" customHeight="1" x14ac:dyDescent="0.2">
      <c r="B7092" s="100" t="s">
        <v>9406</v>
      </c>
      <c r="C7092" s="95"/>
      <c r="D7092" s="25" t="s">
        <v>12</v>
      </c>
      <c r="E7092" s="25" t="s">
        <v>9401</v>
      </c>
      <c r="F7092" s="22" t="s">
        <v>11615</v>
      </c>
      <c r="G7092" s="25" t="s">
        <v>11616</v>
      </c>
      <c r="H7092" s="25"/>
      <c r="I7092" s="121">
        <v>30000</v>
      </c>
    </row>
    <row r="7093" spans="2:9" ht="39.950000000000003" customHeight="1" x14ac:dyDescent="0.2">
      <c r="B7093" s="100" t="s">
        <v>9406</v>
      </c>
      <c r="C7093" s="95"/>
      <c r="D7093" s="25" t="s">
        <v>12</v>
      </c>
      <c r="E7093" s="25" t="s">
        <v>9401</v>
      </c>
      <c r="F7093" s="22" t="s">
        <v>11617</v>
      </c>
      <c r="G7093" s="25" t="s">
        <v>11618</v>
      </c>
      <c r="H7093" s="25"/>
      <c r="I7093" s="121">
        <v>30000</v>
      </c>
    </row>
    <row r="7094" spans="2:9" ht="39.950000000000003" customHeight="1" x14ac:dyDescent="0.2">
      <c r="B7094" s="100" t="s">
        <v>9406</v>
      </c>
      <c r="C7094" s="95"/>
      <c r="D7094" s="25" t="s">
        <v>12</v>
      </c>
      <c r="E7094" s="25" t="s">
        <v>9401</v>
      </c>
      <c r="F7094" s="22" t="s">
        <v>11619</v>
      </c>
      <c r="G7094" s="25" t="s">
        <v>11620</v>
      </c>
      <c r="H7094" s="25"/>
      <c r="I7094" s="121">
        <v>30000</v>
      </c>
    </row>
    <row r="7095" spans="2:9" ht="39.950000000000003" customHeight="1" x14ac:dyDescent="0.2">
      <c r="B7095" s="100" t="s">
        <v>9406</v>
      </c>
      <c r="C7095" s="95"/>
      <c r="D7095" s="25" t="s">
        <v>12</v>
      </c>
      <c r="E7095" s="25" t="s">
        <v>9401</v>
      </c>
      <c r="F7095" s="22" t="s">
        <v>11621</v>
      </c>
      <c r="G7095" s="25" t="s">
        <v>11622</v>
      </c>
      <c r="H7095" s="25"/>
      <c r="I7095" s="121">
        <v>30000</v>
      </c>
    </row>
    <row r="7096" spans="2:9" ht="39.950000000000003" customHeight="1" x14ac:dyDescent="0.2">
      <c r="B7096" s="100" t="s">
        <v>9406</v>
      </c>
      <c r="C7096" s="95"/>
      <c r="D7096" s="25" t="s">
        <v>12</v>
      </c>
      <c r="E7096" s="25" t="s">
        <v>9401</v>
      </c>
      <c r="F7096" s="22" t="s">
        <v>11623</v>
      </c>
      <c r="G7096" s="25" t="s">
        <v>11624</v>
      </c>
      <c r="H7096" s="25"/>
      <c r="I7096" s="121">
        <v>30000</v>
      </c>
    </row>
    <row r="7097" spans="2:9" ht="39.950000000000003" customHeight="1" x14ac:dyDescent="0.2">
      <c r="B7097" s="100" t="s">
        <v>9406</v>
      </c>
      <c r="C7097" s="95"/>
      <c r="D7097" s="25" t="s">
        <v>12</v>
      </c>
      <c r="E7097" s="25" t="s">
        <v>9401</v>
      </c>
      <c r="F7097" s="22" t="s">
        <v>11625</v>
      </c>
      <c r="G7097" s="25" t="s">
        <v>11626</v>
      </c>
      <c r="H7097" s="25"/>
      <c r="I7097" s="121">
        <v>30000</v>
      </c>
    </row>
    <row r="7098" spans="2:9" ht="39.950000000000003" customHeight="1" x14ac:dyDescent="0.2">
      <c r="B7098" s="100" t="s">
        <v>9406</v>
      </c>
      <c r="C7098" s="95"/>
      <c r="D7098" s="25" t="s">
        <v>12</v>
      </c>
      <c r="E7098" s="25" t="s">
        <v>9401</v>
      </c>
      <c r="F7098" s="22" t="s">
        <v>11627</v>
      </c>
      <c r="G7098" s="25" t="s">
        <v>11628</v>
      </c>
      <c r="H7098" s="25"/>
      <c r="I7098" s="121">
        <v>30000</v>
      </c>
    </row>
    <row r="7099" spans="2:9" ht="39.950000000000003" customHeight="1" x14ac:dyDescent="0.2">
      <c r="B7099" s="100" t="s">
        <v>9406</v>
      </c>
      <c r="C7099" s="95"/>
      <c r="D7099" s="25" t="s">
        <v>12</v>
      </c>
      <c r="E7099" s="25" t="s">
        <v>9401</v>
      </c>
      <c r="F7099" s="22" t="s">
        <v>11629</v>
      </c>
      <c r="G7099" s="25" t="s">
        <v>11630</v>
      </c>
      <c r="H7099" s="25"/>
      <c r="I7099" s="121">
        <v>30000</v>
      </c>
    </row>
    <row r="7100" spans="2:9" ht="39.950000000000003" customHeight="1" x14ac:dyDescent="0.2">
      <c r="B7100" s="100" t="s">
        <v>9406</v>
      </c>
      <c r="C7100" s="95"/>
      <c r="D7100" s="25" t="s">
        <v>12</v>
      </c>
      <c r="E7100" s="25" t="s">
        <v>9401</v>
      </c>
      <c r="F7100" s="22" t="s">
        <v>11631</v>
      </c>
      <c r="G7100" s="25" t="s">
        <v>11632</v>
      </c>
      <c r="H7100" s="25"/>
      <c r="I7100" s="121">
        <v>30000</v>
      </c>
    </row>
    <row r="7101" spans="2:9" ht="39.950000000000003" customHeight="1" x14ac:dyDescent="0.2">
      <c r="B7101" s="100" t="s">
        <v>9406</v>
      </c>
      <c r="C7101" s="95"/>
      <c r="D7101" s="25" t="s">
        <v>12</v>
      </c>
      <c r="E7101" s="25" t="s">
        <v>9401</v>
      </c>
      <c r="F7101" s="22" t="s">
        <v>11633</v>
      </c>
      <c r="G7101" s="25" t="s">
        <v>11634</v>
      </c>
      <c r="H7101" s="25"/>
      <c r="I7101" s="121">
        <v>30000</v>
      </c>
    </row>
    <row r="7102" spans="2:9" ht="39.950000000000003" customHeight="1" x14ac:dyDescent="0.2">
      <c r="B7102" s="100" t="s">
        <v>9406</v>
      </c>
      <c r="C7102" s="95"/>
      <c r="D7102" s="25" t="s">
        <v>12</v>
      </c>
      <c r="E7102" s="25" t="s">
        <v>9401</v>
      </c>
      <c r="F7102" s="22" t="s">
        <v>11635</v>
      </c>
      <c r="G7102" s="25" t="s">
        <v>11636</v>
      </c>
      <c r="H7102" s="25"/>
      <c r="I7102" s="121">
        <v>15000</v>
      </c>
    </row>
    <row r="7103" spans="2:9" ht="39.950000000000003" customHeight="1" x14ac:dyDescent="0.2">
      <c r="B7103" s="100" t="s">
        <v>9406</v>
      </c>
      <c r="C7103" s="95"/>
      <c r="D7103" s="25" t="s">
        <v>12</v>
      </c>
      <c r="E7103" s="25" t="s">
        <v>9401</v>
      </c>
      <c r="F7103" s="22" t="s">
        <v>11637</v>
      </c>
      <c r="G7103" s="25" t="s">
        <v>11638</v>
      </c>
      <c r="H7103" s="25"/>
      <c r="I7103" s="121">
        <v>15000</v>
      </c>
    </row>
    <row r="7104" spans="2:9" ht="39.950000000000003" customHeight="1" x14ac:dyDescent="0.2">
      <c r="B7104" s="100" t="s">
        <v>9406</v>
      </c>
      <c r="C7104" s="95"/>
      <c r="D7104" s="25" t="s">
        <v>12</v>
      </c>
      <c r="E7104" s="25" t="s">
        <v>9401</v>
      </c>
      <c r="F7104" s="22" t="s">
        <v>11639</v>
      </c>
      <c r="G7104" s="25" t="s">
        <v>11640</v>
      </c>
      <c r="H7104" s="25"/>
      <c r="I7104" s="121">
        <v>15000</v>
      </c>
    </row>
    <row r="7105" spans="2:9" ht="39.950000000000003" customHeight="1" x14ac:dyDescent="0.2">
      <c r="B7105" s="100" t="s">
        <v>9406</v>
      </c>
      <c r="C7105" s="95"/>
      <c r="D7105" s="25" t="s">
        <v>12</v>
      </c>
      <c r="E7105" s="25" t="s">
        <v>9401</v>
      </c>
      <c r="F7105" s="22" t="s">
        <v>11641</v>
      </c>
      <c r="G7105" s="25" t="s">
        <v>11642</v>
      </c>
      <c r="H7105" s="25"/>
      <c r="I7105" s="121">
        <v>15000</v>
      </c>
    </row>
    <row r="7106" spans="2:9" ht="39.950000000000003" customHeight="1" x14ac:dyDescent="0.2">
      <c r="B7106" s="100" t="s">
        <v>9406</v>
      </c>
      <c r="C7106" s="95"/>
      <c r="D7106" s="25" t="s">
        <v>12</v>
      </c>
      <c r="E7106" s="25" t="s">
        <v>9401</v>
      </c>
      <c r="F7106" s="22" t="s">
        <v>11643</v>
      </c>
      <c r="G7106" s="25" t="s">
        <v>11644</v>
      </c>
      <c r="H7106" s="25"/>
      <c r="I7106" s="121">
        <v>15000</v>
      </c>
    </row>
    <row r="7107" spans="2:9" ht="39.950000000000003" customHeight="1" x14ac:dyDescent="0.2">
      <c r="B7107" s="100" t="s">
        <v>9406</v>
      </c>
      <c r="C7107" s="95"/>
      <c r="D7107" s="25" t="s">
        <v>12</v>
      </c>
      <c r="E7107" s="25" t="s">
        <v>9401</v>
      </c>
      <c r="F7107" s="22" t="s">
        <v>11645</v>
      </c>
      <c r="G7107" s="25" t="s">
        <v>11646</v>
      </c>
      <c r="H7107" s="25"/>
      <c r="I7107" s="121">
        <v>15000</v>
      </c>
    </row>
    <row r="7108" spans="2:9" ht="39.950000000000003" customHeight="1" x14ac:dyDescent="0.2">
      <c r="B7108" s="100" t="s">
        <v>9406</v>
      </c>
      <c r="C7108" s="95"/>
      <c r="D7108" s="25" t="s">
        <v>12</v>
      </c>
      <c r="E7108" s="25" t="s">
        <v>9401</v>
      </c>
      <c r="F7108" s="22" t="s">
        <v>11647</v>
      </c>
      <c r="G7108" s="25" t="s">
        <v>11648</v>
      </c>
      <c r="H7108" s="25"/>
      <c r="I7108" s="121">
        <v>15000</v>
      </c>
    </row>
    <row r="7109" spans="2:9" ht="39.950000000000003" customHeight="1" x14ac:dyDescent="0.2">
      <c r="B7109" s="100" t="s">
        <v>9406</v>
      </c>
      <c r="C7109" s="95"/>
      <c r="D7109" s="25" t="s">
        <v>12</v>
      </c>
      <c r="E7109" s="25" t="s">
        <v>9401</v>
      </c>
      <c r="F7109" s="22" t="s">
        <v>11649</v>
      </c>
      <c r="G7109" s="25" t="s">
        <v>11650</v>
      </c>
      <c r="H7109" s="25"/>
      <c r="I7109" s="121">
        <v>15000</v>
      </c>
    </row>
    <row r="7110" spans="2:9" ht="39.950000000000003" customHeight="1" x14ac:dyDescent="0.2">
      <c r="B7110" s="100" t="s">
        <v>9406</v>
      </c>
      <c r="C7110" s="95"/>
      <c r="D7110" s="25" t="s">
        <v>12</v>
      </c>
      <c r="E7110" s="25" t="s">
        <v>9401</v>
      </c>
      <c r="F7110" s="22" t="s">
        <v>11651</v>
      </c>
      <c r="G7110" s="25" t="s">
        <v>11652</v>
      </c>
      <c r="H7110" s="25"/>
      <c r="I7110" s="121">
        <v>15000</v>
      </c>
    </row>
    <row r="7111" spans="2:9" ht="39.950000000000003" customHeight="1" x14ac:dyDescent="0.2">
      <c r="B7111" s="100" t="s">
        <v>9406</v>
      </c>
      <c r="C7111" s="95"/>
      <c r="D7111" s="25" t="s">
        <v>12</v>
      </c>
      <c r="E7111" s="25" t="s">
        <v>9401</v>
      </c>
      <c r="F7111" s="22" t="s">
        <v>11653</v>
      </c>
      <c r="G7111" s="25" t="s">
        <v>11654</v>
      </c>
      <c r="H7111" s="25"/>
      <c r="I7111" s="121">
        <v>10000</v>
      </c>
    </row>
    <row r="7112" spans="2:9" ht="39.950000000000003" customHeight="1" x14ac:dyDescent="0.2">
      <c r="B7112" s="100" t="s">
        <v>9406</v>
      </c>
      <c r="C7112" s="95"/>
      <c r="D7112" s="25" t="s">
        <v>12</v>
      </c>
      <c r="E7112" s="25" t="s">
        <v>9401</v>
      </c>
      <c r="F7112" s="22" t="s">
        <v>11655</v>
      </c>
      <c r="G7112" s="25" t="s">
        <v>11656</v>
      </c>
      <c r="H7112" s="25"/>
      <c r="I7112" s="121">
        <v>10000</v>
      </c>
    </row>
    <row r="7113" spans="2:9" ht="39.950000000000003" customHeight="1" x14ac:dyDescent="0.2">
      <c r="B7113" s="100" t="s">
        <v>9406</v>
      </c>
      <c r="C7113" s="95"/>
      <c r="D7113" s="25" t="s">
        <v>12</v>
      </c>
      <c r="E7113" s="25" t="s">
        <v>9401</v>
      </c>
      <c r="F7113" s="22" t="s">
        <v>11657</v>
      </c>
      <c r="G7113" s="25" t="s">
        <v>11658</v>
      </c>
      <c r="H7113" s="25"/>
      <c r="I7113" s="121">
        <v>10000</v>
      </c>
    </row>
    <row r="7114" spans="2:9" ht="39.950000000000003" customHeight="1" x14ac:dyDescent="0.2">
      <c r="B7114" s="100" t="s">
        <v>9406</v>
      </c>
      <c r="C7114" s="95"/>
      <c r="D7114" s="25" t="s">
        <v>12</v>
      </c>
      <c r="E7114" s="25" t="s">
        <v>9401</v>
      </c>
      <c r="F7114" s="22" t="s">
        <v>11659</v>
      </c>
      <c r="G7114" s="25" t="s">
        <v>11660</v>
      </c>
      <c r="H7114" s="25"/>
      <c r="I7114" s="121">
        <v>10000</v>
      </c>
    </row>
    <row r="7115" spans="2:9" ht="39.950000000000003" customHeight="1" x14ac:dyDescent="0.2">
      <c r="B7115" s="100" t="s">
        <v>9406</v>
      </c>
      <c r="C7115" s="95"/>
      <c r="D7115" s="25" t="s">
        <v>12</v>
      </c>
      <c r="E7115" s="25" t="s">
        <v>9401</v>
      </c>
      <c r="F7115" s="22" t="s">
        <v>11661</v>
      </c>
      <c r="G7115" s="25" t="s">
        <v>11662</v>
      </c>
      <c r="H7115" s="25"/>
      <c r="I7115" s="121">
        <v>10000</v>
      </c>
    </row>
    <row r="7116" spans="2:9" ht="39.950000000000003" customHeight="1" x14ac:dyDescent="0.2">
      <c r="B7116" s="100" t="s">
        <v>9406</v>
      </c>
      <c r="C7116" s="95"/>
      <c r="D7116" s="25" t="s">
        <v>12</v>
      </c>
      <c r="E7116" s="25" t="s">
        <v>9401</v>
      </c>
      <c r="F7116" s="22" t="s">
        <v>11663</v>
      </c>
      <c r="G7116" s="25" t="s">
        <v>11664</v>
      </c>
      <c r="H7116" s="25"/>
      <c r="I7116" s="121">
        <v>10000</v>
      </c>
    </row>
    <row r="7117" spans="2:9" ht="39.950000000000003" customHeight="1" x14ac:dyDescent="0.2">
      <c r="B7117" s="100" t="s">
        <v>9406</v>
      </c>
      <c r="C7117" s="95"/>
      <c r="D7117" s="25" t="s">
        <v>12</v>
      </c>
      <c r="E7117" s="25" t="s">
        <v>9401</v>
      </c>
      <c r="F7117" s="22" t="s">
        <v>11665</v>
      </c>
      <c r="G7117" s="25" t="s">
        <v>11666</v>
      </c>
      <c r="H7117" s="25"/>
      <c r="I7117" s="121">
        <v>10000</v>
      </c>
    </row>
    <row r="7118" spans="2:9" ht="39.950000000000003" customHeight="1" x14ac:dyDescent="0.2">
      <c r="B7118" s="100" t="s">
        <v>9406</v>
      </c>
      <c r="C7118" s="95"/>
      <c r="D7118" s="25" t="s">
        <v>12</v>
      </c>
      <c r="E7118" s="25" t="s">
        <v>9401</v>
      </c>
      <c r="F7118" s="22" t="s">
        <v>11667</v>
      </c>
      <c r="G7118" s="25" t="s">
        <v>11668</v>
      </c>
      <c r="H7118" s="25"/>
      <c r="I7118" s="121">
        <v>10000</v>
      </c>
    </row>
    <row r="7119" spans="2:9" ht="39.950000000000003" customHeight="1" x14ac:dyDescent="0.2">
      <c r="B7119" s="100" t="s">
        <v>9406</v>
      </c>
      <c r="C7119" s="95"/>
      <c r="D7119" s="25" t="s">
        <v>12</v>
      </c>
      <c r="E7119" s="25" t="s">
        <v>9401</v>
      </c>
      <c r="F7119" s="22" t="s">
        <v>11669</v>
      </c>
      <c r="G7119" s="25" t="s">
        <v>11670</v>
      </c>
      <c r="H7119" s="25"/>
      <c r="I7119" s="121">
        <v>10000</v>
      </c>
    </row>
    <row r="7120" spans="2:9" ht="39.950000000000003" customHeight="1" x14ac:dyDescent="0.2">
      <c r="B7120" s="100" t="s">
        <v>9406</v>
      </c>
      <c r="C7120" s="95"/>
      <c r="D7120" s="25" t="s">
        <v>12</v>
      </c>
      <c r="E7120" s="25" t="s">
        <v>9401</v>
      </c>
      <c r="F7120" s="22" t="s">
        <v>11671</v>
      </c>
      <c r="G7120" s="25" t="s">
        <v>11672</v>
      </c>
      <c r="H7120" s="25"/>
      <c r="I7120" s="121">
        <v>10000</v>
      </c>
    </row>
    <row r="7121" spans="2:9" ht="39.950000000000003" customHeight="1" x14ac:dyDescent="0.2">
      <c r="B7121" s="100" t="s">
        <v>9406</v>
      </c>
      <c r="C7121" s="95"/>
      <c r="D7121" s="25" t="s">
        <v>12</v>
      </c>
      <c r="E7121" s="25" t="s">
        <v>9401</v>
      </c>
      <c r="F7121" s="22" t="s">
        <v>11673</v>
      </c>
      <c r="G7121" s="25" t="s">
        <v>11674</v>
      </c>
      <c r="H7121" s="25"/>
      <c r="I7121" s="121">
        <v>10000</v>
      </c>
    </row>
    <row r="7122" spans="2:9" ht="39.950000000000003" customHeight="1" x14ac:dyDescent="0.2">
      <c r="B7122" s="100" t="s">
        <v>9406</v>
      </c>
      <c r="C7122" s="95"/>
      <c r="D7122" s="25" t="s">
        <v>12</v>
      </c>
      <c r="E7122" s="25" t="s">
        <v>9401</v>
      </c>
      <c r="F7122" s="22" t="s">
        <v>11675</v>
      </c>
      <c r="G7122" s="25" t="s">
        <v>11676</v>
      </c>
      <c r="H7122" s="25"/>
      <c r="I7122" s="121">
        <v>10000</v>
      </c>
    </row>
    <row r="7123" spans="2:9" ht="39.950000000000003" customHeight="1" x14ac:dyDescent="0.2">
      <c r="B7123" s="100" t="s">
        <v>9406</v>
      </c>
      <c r="C7123" s="95"/>
      <c r="D7123" s="25" t="s">
        <v>12</v>
      </c>
      <c r="E7123" s="25" t="s">
        <v>9401</v>
      </c>
      <c r="F7123" s="22" t="s">
        <v>11677</v>
      </c>
      <c r="G7123" s="25" t="s">
        <v>11678</v>
      </c>
      <c r="H7123" s="25"/>
      <c r="I7123" s="121">
        <v>10000</v>
      </c>
    </row>
    <row r="7124" spans="2:9" ht="39.950000000000003" customHeight="1" x14ac:dyDescent="0.2">
      <c r="B7124" s="100" t="s">
        <v>9406</v>
      </c>
      <c r="C7124" s="95"/>
      <c r="D7124" s="25" t="s">
        <v>12</v>
      </c>
      <c r="E7124" s="25" t="s">
        <v>9401</v>
      </c>
      <c r="F7124" s="22" t="s">
        <v>11679</v>
      </c>
      <c r="G7124" s="25" t="s">
        <v>11680</v>
      </c>
      <c r="H7124" s="25"/>
      <c r="I7124" s="121">
        <v>10000</v>
      </c>
    </row>
    <row r="7125" spans="2:9" ht="39.950000000000003" customHeight="1" x14ac:dyDescent="0.2">
      <c r="B7125" s="100" t="s">
        <v>9406</v>
      </c>
      <c r="C7125" s="95"/>
      <c r="D7125" s="25" t="s">
        <v>12</v>
      </c>
      <c r="E7125" s="25" t="s">
        <v>9401</v>
      </c>
      <c r="F7125" s="22" t="s">
        <v>11681</v>
      </c>
      <c r="G7125" s="25" t="s">
        <v>11682</v>
      </c>
      <c r="H7125" s="25"/>
      <c r="I7125" s="121">
        <v>10000</v>
      </c>
    </row>
    <row r="7126" spans="2:9" ht="39.950000000000003" customHeight="1" x14ac:dyDescent="0.2">
      <c r="B7126" s="100" t="s">
        <v>9406</v>
      </c>
      <c r="C7126" s="95"/>
      <c r="D7126" s="25" t="s">
        <v>12</v>
      </c>
      <c r="E7126" s="25" t="s">
        <v>9401</v>
      </c>
      <c r="F7126" s="22" t="s">
        <v>11683</v>
      </c>
      <c r="G7126" s="25" t="s">
        <v>11684</v>
      </c>
      <c r="H7126" s="25"/>
      <c r="I7126" s="121">
        <v>10000</v>
      </c>
    </row>
    <row r="7127" spans="2:9" ht="39.950000000000003" customHeight="1" x14ac:dyDescent="0.2">
      <c r="B7127" s="100" t="s">
        <v>9406</v>
      </c>
      <c r="C7127" s="95"/>
      <c r="D7127" s="25" t="s">
        <v>12</v>
      </c>
      <c r="E7127" s="25" t="s">
        <v>9401</v>
      </c>
      <c r="F7127" s="22" t="s">
        <v>11685</v>
      </c>
      <c r="G7127" s="25" t="s">
        <v>11686</v>
      </c>
      <c r="H7127" s="25"/>
      <c r="I7127" s="121">
        <v>10000</v>
      </c>
    </row>
    <row r="7128" spans="2:9" ht="39.950000000000003" customHeight="1" x14ac:dyDescent="0.2">
      <c r="B7128" s="100" t="s">
        <v>9406</v>
      </c>
      <c r="C7128" s="95"/>
      <c r="D7128" s="25" t="s">
        <v>12</v>
      </c>
      <c r="E7128" s="25" t="s">
        <v>9401</v>
      </c>
      <c r="F7128" s="22" t="s">
        <v>11687</v>
      </c>
      <c r="G7128" s="25" t="s">
        <v>11688</v>
      </c>
      <c r="H7128" s="25"/>
      <c r="I7128" s="121">
        <v>10000</v>
      </c>
    </row>
    <row r="7129" spans="2:9" ht="39.950000000000003" customHeight="1" x14ac:dyDescent="0.2">
      <c r="B7129" s="100" t="s">
        <v>9406</v>
      </c>
      <c r="C7129" s="95"/>
      <c r="D7129" s="25" t="s">
        <v>12</v>
      </c>
      <c r="E7129" s="25" t="s">
        <v>9401</v>
      </c>
      <c r="F7129" s="22" t="s">
        <v>11689</v>
      </c>
      <c r="G7129" s="25" t="s">
        <v>11690</v>
      </c>
      <c r="H7129" s="25"/>
      <c r="I7129" s="121">
        <v>10000</v>
      </c>
    </row>
    <row r="7130" spans="2:9" ht="39.950000000000003" customHeight="1" x14ac:dyDescent="0.2">
      <c r="B7130" s="100" t="s">
        <v>9406</v>
      </c>
      <c r="C7130" s="95"/>
      <c r="D7130" s="25" t="s">
        <v>12</v>
      </c>
      <c r="E7130" s="25" t="s">
        <v>9401</v>
      </c>
      <c r="F7130" s="22" t="s">
        <v>11691</v>
      </c>
      <c r="G7130" s="25" t="s">
        <v>11692</v>
      </c>
      <c r="H7130" s="25"/>
      <c r="I7130" s="121">
        <v>10000</v>
      </c>
    </row>
    <row r="7131" spans="2:9" ht="39.950000000000003" customHeight="1" x14ac:dyDescent="0.2">
      <c r="B7131" s="100" t="s">
        <v>9406</v>
      </c>
      <c r="C7131" s="95"/>
      <c r="D7131" s="25" t="s">
        <v>12</v>
      </c>
      <c r="E7131" s="25" t="s">
        <v>9401</v>
      </c>
      <c r="F7131" s="22" t="s">
        <v>11693</v>
      </c>
      <c r="G7131" s="25" t="s">
        <v>11694</v>
      </c>
      <c r="H7131" s="25"/>
      <c r="I7131" s="121">
        <v>10000</v>
      </c>
    </row>
    <row r="7132" spans="2:9" ht="39.950000000000003" customHeight="1" x14ac:dyDescent="0.2">
      <c r="B7132" s="100" t="s">
        <v>9406</v>
      </c>
      <c r="C7132" s="95"/>
      <c r="D7132" s="25" t="s">
        <v>12</v>
      </c>
      <c r="E7132" s="25" t="s">
        <v>9401</v>
      </c>
      <c r="F7132" s="22" t="s">
        <v>11695</v>
      </c>
      <c r="G7132" s="25" t="s">
        <v>11696</v>
      </c>
      <c r="H7132" s="25"/>
      <c r="I7132" s="121">
        <v>10000</v>
      </c>
    </row>
    <row r="7133" spans="2:9" ht="39.950000000000003" customHeight="1" x14ac:dyDescent="0.2">
      <c r="B7133" s="100" t="s">
        <v>9406</v>
      </c>
      <c r="C7133" s="95"/>
      <c r="D7133" s="25" t="s">
        <v>12</v>
      </c>
      <c r="E7133" s="25" t="s">
        <v>9401</v>
      </c>
      <c r="F7133" s="22" t="s">
        <v>11697</v>
      </c>
      <c r="G7133" s="25" t="s">
        <v>11698</v>
      </c>
      <c r="H7133" s="25"/>
      <c r="I7133" s="121">
        <v>10000</v>
      </c>
    </row>
    <row r="7134" spans="2:9" ht="39.950000000000003" customHeight="1" x14ac:dyDescent="0.2">
      <c r="B7134" s="100" t="s">
        <v>9406</v>
      </c>
      <c r="C7134" s="95"/>
      <c r="D7134" s="25" t="s">
        <v>12</v>
      </c>
      <c r="E7134" s="25" t="s">
        <v>9401</v>
      </c>
      <c r="F7134" s="22" t="s">
        <v>11699</v>
      </c>
      <c r="G7134" s="25" t="s">
        <v>11700</v>
      </c>
      <c r="H7134" s="25"/>
      <c r="I7134" s="121">
        <v>10000</v>
      </c>
    </row>
    <row r="7135" spans="2:9" ht="39.950000000000003" customHeight="1" x14ac:dyDescent="0.2">
      <c r="B7135" s="100" t="s">
        <v>9406</v>
      </c>
      <c r="C7135" s="95"/>
      <c r="D7135" s="25" t="s">
        <v>12</v>
      </c>
      <c r="E7135" s="25" t="s">
        <v>9401</v>
      </c>
      <c r="F7135" s="22" t="s">
        <v>11701</v>
      </c>
      <c r="G7135" s="25" t="s">
        <v>11702</v>
      </c>
      <c r="H7135" s="25"/>
      <c r="I7135" s="121">
        <v>10000</v>
      </c>
    </row>
    <row r="7136" spans="2:9" ht="39.950000000000003" customHeight="1" x14ac:dyDescent="0.2">
      <c r="B7136" s="100" t="s">
        <v>9406</v>
      </c>
      <c r="C7136" s="95"/>
      <c r="D7136" s="25" t="s">
        <v>12</v>
      </c>
      <c r="E7136" s="25" t="s">
        <v>9401</v>
      </c>
      <c r="F7136" s="22" t="s">
        <v>11703</v>
      </c>
      <c r="G7136" s="25" t="s">
        <v>11704</v>
      </c>
      <c r="H7136" s="25"/>
      <c r="I7136" s="121">
        <v>10000</v>
      </c>
    </row>
    <row r="7137" spans="2:9" ht="39.950000000000003" customHeight="1" x14ac:dyDescent="0.2">
      <c r="B7137" s="100" t="s">
        <v>9406</v>
      </c>
      <c r="C7137" s="95"/>
      <c r="D7137" s="25" t="s">
        <v>12</v>
      </c>
      <c r="E7137" s="25" t="s">
        <v>9401</v>
      </c>
      <c r="F7137" s="22" t="s">
        <v>11705</v>
      </c>
      <c r="G7137" s="25" t="s">
        <v>11706</v>
      </c>
      <c r="H7137" s="25"/>
      <c r="I7137" s="121">
        <v>10000</v>
      </c>
    </row>
    <row r="7138" spans="2:9" ht="39.950000000000003" customHeight="1" x14ac:dyDescent="0.2">
      <c r="B7138" s="100" t="s">
        <v>9406</v>
      </c>
      <c r="C7138" s="95"/>
      <c r="D7138" s="25" t="s">
        <v>12</v>
      </c>
      <c r="E7138" s="25" t="s">
        <v>9401</v>
      </c>
      <c r="F7138" s="22" t="s">
        <v>11707</v>
      </c>
      <c r="G7138" s="25" t="s">
        <v>11708</v>
      </c>
      <c r="H7138" s="25"/>
      <c r="I7138" s="121">
        <v>10000</v>
      </c>
    </row>
    <row r="7139" spans="2:9" ht="39.950000000000003" customHeight="1" x14ac:dyDescent="0.2">
      <c r="B7139" s="100" t="s">
        <v>9406</v>
      </c>
      <c r="C7139" s="95"/>
      <c r="D7139" s="25" t="s">
        <v>12</v>
      </c>
      <c r="E7139" s="25" t="s">
        <v>9401</v>
      </c>
      <c r="F7139" s="22" t="s">
        <v>11709</v>
      </c>
      <c r="G7139" s="25" t="s">
        <v>11710</v>
      </c>
      <c r="H7139" s="25"/>
      <c r="I7139" s="121">
        <v>10000</v>
      </c>
    </row>
    <row r="7140" spans="2:9" ht="39.950000000000003" customHeight="1" x14ac:dyDescent="0.2">
      <c r="B7140" s="100" t="s">
        <v>9406</v>
      </c>
      <c r="C7140" s="95"/>
      <c r="D7140" s="25" t="s">
        <v>12</v>
      </c>
      <c r="E7140" s="25" t="s">
        <v>9401</v>
      </c>
      <c r="F7140" s="22" t="s">
        <v>11711</v>
      </c>
      <c r="G7140" s="25" t="s">
        <v>11712</v>
      </c>
      <c r="H7140" s="25"/>
      <c r="I7140" s="121">
        <v>10000</v>
      </c>
    </row>
    <row r="7141" spans="2:9" ht="39.950000000000003" customHeight="1" x14ac:dyDescent="0.2">
      <c r="B7141" s="100" t="s">
        <v>9406</v>
      </c>
      <c r="C7141" s="95"/>
      <c r="D7141" s="25" t="s">
        <v>12</v>
      </c>
      <c r="E7141" s="25" t="s">
        <v>9401</v>
      </c>
      <c r="F7141" s="22" t="s">
        <v>11713</v>
      </c>
      <c r="G7141" s="25" t="s">
        <v>11714</v>
      </c>
      <c r="H7141" s="25"/>
      <c r="I7141" s="121">
        <v>10000</v>
      </c>
    </row>
    <row r="7142" spans="2:9" ht="39.950000000000003" customHeight="1" x14ac:dyDescent="0.2">
      <c r="B7142" s="100" t="s">
        <v>9406</v>
      </c>
      <c r="C7142" s="95"/>
      <c r="D7142" s="25" t="s">
        <v>12</v>
      </c>
      <c r="E7142" s="25" t="s">
        <v>9401</v>
      </c>
      <c r="F7142" s="22" t="s">
        <v>11715</v>
      </c>
      <c r="G7142" s="25" t="s">
        <v>11716</v>
      </c>
      <c r="H7142" s="25"/>
      <c r="I7142" s="121">
        <v>10000</v>
      </c>
    </row>
    <row r="7143" spans="2:9" ht="39.950000000000003" customHeight="1" x14ac:dyDescent="0.2">
      <c r="B7143" s="100" t="s">
        <v>9406</v>
      </c>
      <c r="C7143" s="95"/>
      <c r="D7143" s="25" t="s">
        <v>12</v>
      </c>
      <c r="E7143" s="25" t="s">
        <v>9401</v>
      </c>
      <c r="F7143" s="22" t="s">
        <v>11717</v>
      </c>
      <c r="G7143" s="25" t="s">
        <v>11718</v>
      </c>
      <c r="H7143" s="25"/>
      <c r="I7143" s="121">
        <v>10000</v>
      </c>
    </row>
    <row r="7144" spans="2:9" ht="39.950000000000003" customHeight="1" x14ac:dyDescent="0.2">
      <c r="B7144" s="100" t="s">
        <v>9406</v>
      </c>
      <c r="C7144" s="95"/>
      <c r="D7144" s="25" t="s">
        <v>12</v>
      </c>
      <c r="E7144" s="25" t="s">
        <v>9401</v>
      </c>
      <c r="F7144" s="22" t="s">
        <v>11719</v>
      </c>
      <c r="G7144" s="25" t="s">
        <v>11720</v>
      </c>
      <c r="H7144" s="25"/>
      <c r="I7144" s="121">
        <v>10000</v>
      </c>
    </row>
    <row r="7145" spans="2:9" ht="39.950000000000003" customHeight="1" x14ac:dyDescent="0.2">
      <c r="B7145" s="100" t="s">
        <v>9406</v>
      </c>
      <c r="C7145" s="95"/>
      <c r="D7145" s="25" t="s">
        <v>12</v>
      </c>
      <c r="E7145" s="25" t="s">
        <v>9401</v>
      </c>
      <c r="F7145" s="22" t="s">
        <v>11721</v>
      </c>
      <c r="G7145" s="25" t="s">
        <v>11722</v>
      </c>
      <c r="H7145" s="25"/>
      <c r="I7145" s="121">
        <v>10000</v>
      </c>
    </row>
    <row r="7146" spans="2:9" ht="39.950000000000003" customHeight="1" x14ac:dyDescent="0.2">
      <c r="B7146" s="100" t="s">
        <v>9406</v>
      </c>
      <c r="C7146" s="95"/>
      <c r="D7146" s="25" t="s">
        <v>12</v>
      </c>
      <c r="E7146" s="25" t="s">
        <v>9401</v>
      </c>
      <c r="F7146" s="22" t="s">
        <v>11723</v>
      </c>
      <c r="G7146" s="25" t="s">
        <v>11724</v>
      </c>
      <c r="H7146" s="25"/>
      <c r="I7146" s="121">
        <v>10000</v>
      </c>
    </row>
    <row r="7147" spans="2:9" ht="39.950000000000003" customHeight="1" x14ac:dyDescent="0.2">
      <c r="B7147" s="100" t="s">
        <v>9406</v>
      </c>
      <c r="C7147" s="95"/>
      <c r="D7147" s="25" t="s">
        <v>12</v>
      </c>
      <c r="E7147" s="25" t="s">
        <v>9401</v>
      </c>
      <c r="F7147" s="22" t="s">
        <v>11725</v>
      </c>
      <c r="G7147" s="25" t="s">
        <v>11726</v>
      </c>
      <c r="H7147" s="25"/>
      <c r="I7147" s="121">
        <v>10000</v>
      </c>
    </row>
    <row r="7148" spans="2:9" ht="39.950000000000003" customHeight="1" x14ac:dyDescent="0.2">
      <c r="B7148" s="100" t="s">
        <v>9406</v>
      </c>
      <c r="C7148" s="95"/>
      <c r="D7148" s="25" t="s">
        <v>12</v>
      </c>
      <c r="E7148" s="25" t="s">
        <v>9401</v>
      </c>
      <c r="F7148" s="22" t="s">
        <v>11727</v>
      </c>
      <c r="G7148" s="25" t="s">
        <v>11728</v>
      </c>
      <c r="H7148" s="25"/>
      <c r="I7148" s="121">
        <v>10000</v>
      </c>
    </row>
    <row r="7149" spans="2:9" ht="39.950000000000003" customHeight="1" x14ac:dyDescent="0.2">
      <c r="B7149" s="100" t="s">
        <v>9406</v>
      </c>
      <c r="C7149" s="95"/>
      <c r="D7149" s="25" t="s">
        <v>12</v>
      </c>
      <c r="E7149" s="25" t="s">
        <v>9401</v>
      </c>
      <c r="F7149" s="22" t="s">
        <v>11729</v>
      </c>
      <c r="G7149" s="25" t="s">
        <v>11730</v>
      </c>
      <c r="H7149" s="25"/>
      <c r="I7149" s="121">
        <v>10000</v>
      </c>
    </row>
    <row r="7150" spans="2:9" ht="39.950000000000003" customHeight="1" x14ac:dyDescent="0.2">
      <c r="B7150" s="100" t="s">
        <v>9406</v>
      </c>
      <c r="C7150" s="95"/>
      <c r="D7150" s="25" t="s">
        <v>12</v>
      </c>
      <c r="E7150" s="25" t="s">
        <v>9401</v>
      </c>
      <c r="F7150" s="22" t="s">
        <v>11731</v>
      </c>
      <c r="G7150" s="25" t="s">
        <v>11732</v>
      </c>
      <c r="H7150" s="25"/>
      <c r="I7150" s="121">
        <v>10000</v>
      </c>
    </row>
    <row r="7151" spans="2:9" ht="39.950000000000003" customHeight="1" x14ac:dyDescent="0.2">
      <c r="B7151" s="100" t="s">
        <v>9406</v>
      </c>
      <c r="C7151" s="95"/>
      <c r="D7151" s="25" t="s">
        <v>12</v>
      </c>
      <c r="E7151" s="25" t="s">
        <v>9401</v>
      </c>
      <c r="F7151" s="22" t="s">
        <v>11733</v>
      </c>
      <c r="G7151" s="25" t="s">
        <v>11734</v>
      </c>
      <c r="H7151" s="25"/>
      <c r="I7151" s="121">
        <v>10000</v>
      </c>
    </row>
    <row r="7152" spans="2:9" ht="39.950000000000003" customHeight="1" x14ac:dyDescent="0.2">
      <c r="B7152" s="100" t="s">
        <v>9406</v>
      </c>
      <c r="C7152" s="95"/>
      <c r="D7152" s="25" t="s">
        <v>12</v>
      </c>
      <c r="E7152" s="25" t="s">
        <v>9401</v>
      </c>
      <c r="F7152" s="22" t="s">
        <v>11735</v>
      </c>
      <c r="G7152" s="25" t="s">
        <v>11736</v>
      </c>
      <c r="H7152" s="25"/>
      <c r="I7152" s="121">
        <v>10000</v>
      </c>
    </row>
    <row r="7153" spans="2:9" ht="39.950000000000003" customHeight="1" x14ac:dyDescent="0.2">
      <c r="B7153" s="100" t="s">
        <v>9406</v>
      </c>
      <c r="C7153" s="95"/>
      <c r="D7153" s="25" t="s">
        <v>12</v>
      </c>
      <c r="E7153" s="25" t="s">
        <v>9401</v>
      </c>
      <c r="F7153" s="22" t="s">
        <v>11737</v>
      </c>
      <c r="G7153" s="25" t="s">
        <v>11738</v>
      </c>
      <c r="H7153" s="25"/>
      <c r="I7153" s="121">
        <v>10000</v>
      </c>
    </row>
    <row r="7154" spans="2:9" ht="39.950000000000003" customHeight="1" x14ac:dyDescent="0.2">
      <c r="B7154" s="100" t="s">
        <v>9406</v>
      </c>
      <c r="C7154" s="95"/>
      <c r="D7154" s="25" t="s">
        <v>12</v>
      </c>
      <c r="E7154" s="25" t="s">
        <v>9401</v>
      </c>
      <c r="F7154" s="22" t="s">
        <v>11739</v>
      </c>
      <c r="G7154" s="25" t="s">
        <v>11740</v>
      </c>
      <c r="H7154" s="25"/>
      <c r="I7154" s="121">
        <v>10000</v>
      </c>
    </row>
    <row r="7155" spans="2:9" ht="39.950000000000003" customHeight="1" x14ac:dyDescent="0.2">
      <c r="B7155" s="100" t="s">
        <v>9406</v>
      </c>
      <c r="C7155" s="95"/>
      <c r="D7155" s="25" t="s">
        <v>12</v>
      </c>
      <c r="E7155" s="25" t="s">
        <v>9401</v>
      </c>
      <c r="F7155" s="22" t="s">
        <v>11741</v>
      </c>
      <c r="G7155" s="25" t="s">
        <v>11742</v>
      </c>
      <c r="H7155" s="25"/>
      <c r="I7155" s="121">
        <v>10000</v>
      </c>
    </row>
    <row r="7156" spans="2:9" ht="39.950000000000003" customHeight="1" x14ac:dyDescent="0.2">
      <c r="B7156" s="100" t="s">
        <v>9406</v>
      </c>
      <c r="C7156" s="95"/>
      <c r="D7156" s="25" t="s">
        <v>12</v>
      </c>
      <c r="E7156" s="25" t="s">
        <v>9401</v>
      </c>
      <c r="F7156" s="22" t="s">
        <v>11743</v>
      </c>
      <c r="G7156" s="25" t="s">
        <v>11744</v>
      </c>
      <c r="H7156" s="25"/>
      <c r="I7156" s="121">
        <v>10000</v>
      </c>
    </row>
    <row r="7157" spans="2:9" ht="39.950000000000003" customHeight="1" x14ac:dyDescent="0.2">
      <c r="B7157" s="100" t="s">
        <v>9406</v>
      </c>
      <c r="C7157" s="95"/>
      <c r="D7157" s="25" t="s">
        <v>12</v>
      </c>
      <c r="E7157" s="25" t="s">
        <v>9401</v>
      </c>
      <c r="F7157" s="22" t="s">
        <v>11745</v>
      </c>
      <c r="G7157" s="25" t="s">
        <v>11746</v>
      </c>
      <c r="H7157" s="25"/>
      <c r="I7157" s="121">
        <v>10000</v>
      </c>
    </row>
    <row r="7158" spans="2:9" ht="39.950000000000003" customHeight="1" x14ac:dyDescent="0.2">
      <c r="B7158" s="100" t="s">
        <v>9406</v>
      </c>
      <c r="C7158" s="95"/>
      <c r="D7158" s="25" t="s">
        <v>12</v>
      </c>
      <c r="E7158" s="25" t="s">
        <v>9401</v>
      </c>
      <c r="F7158" s="22" t="s">
        <v>11747</v>
      </c>
      <c r="G7158" s="25" t="s">
        <v>11748</v>
      </c>
      <c r="H7158" s="25"/>
      <c r="I7158" s="121">
        <v>10000</v>
      </c>
    </row>
    <row r="7159" spans="2:9" ht="39.950000000000003" customHeight="1" x14ac:dyDescent="0.2">
      <c r="B7159" s="100" t="s">
        <v>9406</v>
      </c>
      <c r="C7159" s="95"/>
      <c r="D7159" s="25" t="s">
        <v>12</v>
      </c>
      <c r="E7159" s="25" t="s">
        <v>9401</v>
      </c>
      <c r="F7159" s="22" t="s">
        <v>11749</v>
      </c>
      <c r="G7159" s="25" t="s">
        <v>11750</v>
      </c>
      <c r="H7159" s="25"/>
      <c r="I7159" s="121">
        <v>10000</v>
      </c>
    </row>
    <row r="7160" spans="2:9" ht="39.950000000000003" customHeight="1" x14ac:dyDescent="0.2">
      <c r="B7160" s="100" t="s">
        <v>9406</v>
      </c>
      <c r="C7160" s="95"/>
      <c r="D7160" s="25" t="s">
        <v>12</v>
      </c>
      <c r="E7160" s="25" t="s">
        <v>9401</v>
      </c>
      <c r="F7160" s="22" t="s">
        <v>11751</v>
      </c>
      <c r="G7160" s="25" t="s">
        <v>11752</v>
      </c>
      <c r="H7160" s="25"/>
      <c r="I7160" s="121">
        <v>10000</v>
      </c>
    </row>
    <row r="7161" spans="2:9" ht="39.950000000000003" customHeight="1" x14ac:dyDescent="0.2">
      <c r="B7161" s="100" t="s">
        <v>9406</v>
      </c>
      <c r="C7161" s="95"/>
      <c r="D7161" s="25" t="s">
        <v>12</v>
      </c>
      <c r="E7161" s="25" t="s">
        <v>9401</v>
      </c>
      <c r="F7161" s="22" t="s">
        <v>11753</v>
      </c>
      <c r="G7161" s="25" t="s">
        <v>11754</v>
      </c>
      <c r="H7161" s="25"/>
      <c r="I7161" s="121">
        <v>10000</v>
      </c>
    </row>
    <row r="7162" spans="2:9" ht="39.950000000000003" customHeight="1" x14ac:dyDescent="0.2">
      <c r="B7162" s="100" t="s">
        <v>9406</v>
      </c>
      <c r="C7162" s="95"/>
      <c r="D7162" s="25" t="s">
        <v>12</v>
      </c>
      <c r="E7162" s="25" t="s">
        <v>9401</v>
      </c>
      <c r="F7162" s="22" t="s">
        <v>11755</v>
      </c>
      <c r="G7162" s="25" t="s">
        <v>11756</v>
      </c>
      <c r="H7162" s="25"/>
      <c r="I7162" s="121">
        <v>10000</v>
      </c>
    </row>
    <row r="7163" spans="2:9" ht="39.950000000000003" customHeight="1" x14ac:dyDescent="0.2">
      <c r="B7163" s="100" t="s">
        <v>9406</v>
      </c>
      <c r="C7163" s="95"/>
      <c r="D7163" s="25" t="s">
        <v>12</v>
      </c>
      <c r="E7163" s="25" t="s">
        <v>9401</v>
      </c>
      <c r="F7163" s="22" t="s">
        <v>11757</v>
      </c>
      <c r="G7163" s="25" t="s">
        <v>11758</v>
      </c>
      <c r="H7163" s="25"/>
      <c r="I7163" s="121">
        <v>10000</v>
      </c>
    </row>
    <row r="7164" spans="2:9" ht="39.950000000000003" customHeight="1" x14ac:dyDescent="0.2">
      <c r="B7164" s="100" t="s">
        <v>9406</v>
      </c>
      <c r="C7164" s="95"/>
      <c r="D7164" s="25" t="s">
        <v>12</v>
      </c>
      <c r="E7164" s="25" t="s">
        <v>9401</v>
      </c>
      <c r="F7164" s="22" t="s">
        <v>11759</v>
      </c>
      <c r="G7164" s="25" t="s">
        <v>11760</v>
      </c>
      <c r="H7164" s="25"/>
      <c r="I7164" s="121">
        <v>10000</v>
      </c>
    </row>
    <row r="7165" spans="2:9" ht="39.950000000000003" customHeight="1" x14ac:dyDescent="0.2">
      <c r="B7165" s="100" t="s">
        <v>9406</v>
      </c>
      <c r="C7165" s="95"/>
      <c r="D7165" s="25" t="s">
        <v>12</v>
      </c>
      <c r="E7165" s="25" t="s">
        <v>9401</v>
      </c>
      <c r="F7165" s="22" t="s">
        <v>11761</v>
      </c>
      <c r="G7165" s="25" t="s">
        <v>11762</v>
      </c>
      <c r="H7165" s="25"/>
      <c r="I7165" s="121">
        <v>10000</v>
      </c>
    </row>
    <row r="7166" spans="2:9" ht="39.950000000000003" customHeight="1" x14ac:dyDescent="0.2">
      <c r="B7166" s="100" t="s">
        <v>9406</v>
      </c>
      <c r="C7166" s="95"/>
      <c r="D7166" s="25" t="s">
        <v>12</v>
      </c>
      <c r="E7166" s="25" t="s">
        <v>9401</v>
      </c>
      <c r="F7166" s="22" t="s">
        <v>11763</v>
      </c>
      <c r="G7166" s="25" t="s">
        <v>11764</v>
      </c>
      <c r="H7166" s="25"/>
      <c r="I7166" s="121">
        <v>10000</v>
      </c>
    </row>
    <row r="7167" spans="2:9" ht="39.950000000000003" customHeight="1" x14ac:dyDescent="0.2">
      <c r="B7167" s="100" t="s">
        <v>9406</v>
      </c>
      <c r="C7167" s="95"/>
      <c r="D7167" s="25" t="s">
        <v>12</v>
      </c>
      <c r="E7167" s="25" t="s">
        <v>9401</v>
      </c>
      <c r="F7167" s="22" t="s">
        <v>11765</v>
      </c>
      <c r="G7167" s="25" t="s">
        <v>11766</v>
      </c>
      <c r="H7167" s="25"/>
      <c r="I7167" s="121">
        <v>10000</v>
      </c>
    </row>
    <row r="7168" spans="2:9" ht="39.950000000000003" customHeight="1" x14ac:dyDescent="0.2">
      <c r="B7168" s="100" t="s">
        <v>9406</v>
      </c>
      <c r="C7168" s="95"/>
      <c r="D7168" s="25" t="s">
        <v>12</v>
      </c>
      <c r="E7168" s="25" t="s">
        <v>9401</v>
      </c>
      <c r="F7168" s="22" t="s">
        <v>11767</v>
      </c>
      <c r="G7168" s="25" t="s">
        <v>11768</v>
      </c>
      <c r="H7168" s="25"/>
      <c r="I7168" s="121">
        <v>10000</v>
      </c>
    </row>
    <row r="7169" spans="2:9" ht="39.950000000000003" customHeight="1" x14ac:dyDescent="0.2">
      <c r="B7169" s="100" t="s">
        <v>9406</v>
      </c>
      <c r="C7169" s="95"/>
      <c r="D7169" s="25" t="s">
        <v>12</v>
      </c>
      <c r="E7169" s="25" t="s">
        <v>9401</v>
      </c>
      <c r="F7169" s="22" t="s">
        <v>11769</v>
      </c>
      <c r="G7169" s="25" t="s">
        <v>11770</v>
      </c>
      <c r="H7169" s="25"/>
      <c r="I7169" s="121">
        <v>10000</v>
      </c>
    </row>
    <row r="7170" spans="2:9" ht="39.950000000000003" customHeight="1" x14ac:dyDescent="0.2">
      <c r="B7170" s="100" t="s">
        <v>9406</v>
      </c>
      <c r="C7170" s="95"/>
      <c r="D7170" s="25" t="s">
        <v>12</v>
      </c>
      <c r="E7170" s="25" t="s">
        <v>9401</v>
      </c>
      <c r="F7170" s="22" t="s">
        <v>11771</v>
      </c>
      <c r="G7170" s="25" t="s">
        <v>11772</v>
      </c>
      <c r="H7170" s="25"/>
      <c r="I7170" s="121">
        <v>10000</v>
      </c>
    </row>
    <row r="7171" spans="2:9" ht="39.950000000000003" customHeight="1" x14ac:dyDescent="0.2">
      <c r="B7171" s="100" t="s">
        <v>9406</v>
      </c>
      <c r="C7171" s="95"/>
      <c r="D7171" s="25" t="s">
        <v>12</v>
      </c>
      <c r="E7171" s="25" t="s">
        <v>9401</v>
      </c>
      <c r="F7171" s="22" t="s">
        <v>11773</v>
      </c>
      <c r="G7171" s="25" t="s">
        <v>11774</v>
      </c>
      <c r="H7171" s="25"/>
      <c r="I7171" s="121">
        <v>10000</v>
      </c>
    </row>
    <row r="7172" spans="2:9" ht="39.950000000000003" customHeight="1" x14ac:dyDescent="0.2">
      <c r="B7172" s="100" t="s">
        <v>9406</v>
      </c>
      <c r="C7172" s="95"/>
      <c r="D7172" s="25" t="s">
        <v>12</v>
      </c>
      <c r="E7172" s="25" t="s">
        <v>9401</v>
      </c>
      <c r="F7172" s="22" t="s">
        <v>11775</v>
      </c>
      <c r="G7172" s="25" t="s">
        <v>11776</v>
      </c>
      <c r="H7172" s="25"/>
      <c r="I7172" s="121">
        <v>10000</v>
      </c>
    </row>
    <row r="7173" spans="2:9" ht="39.950000000000003" customHeight="1" x14ac:dyDescent="0.2">
      <c r="B7173" s="100" t="s">
        <v>9406</v>
      </c>
      <c r="C7173" s="95"/>
      <c r="D7173" s="25" t="s">
        <v>12</v>
      </c>
      <c r="E7173" s="25" t="s">
        <v>9401</v>
      </c>
      <c r="F7173" s="22" t="s">
        <v>11777</v>
      </c>
      <c r="G7173" s="25" t="s">
        <v>11778</v>
      </c>
      <c r="H7173" s="25"/>
      <c r="I7173" s="121">
        <v>10000</v>
      </c>
    </row>
    <row r="7174" spans="2:9" ht="39.950000000000003" customHeight="1" x14ac:dyDescent="0.2">
      <c r="B7174" s="100" t="s">
        <v>9406</v>
      </c>
      <c r="C7174" s="95"/>
      <c r="D7174" s="25" t="s">
        <v>12</v>
      </c>
      <c r="E7174" s="25" t="s">
        <v>9401</v>
      </c>
      <c r="F7174" s="22" t="s">
        <v>11779</v>
      </c>
      <c r="G7174" s="25" t="s">
        <v>11780</v>
      </c>
      <c r="H7174" s="25"/>
      <c r="I7174" s="121">
        <v>10000</v>
      </c>
    </row>
    <row r="7175" spans="2:9" ht="39.950000000000003" customHeight="1" x14ac:dyDescent="0.2">
      <c r="B7175" s="100" t="s">
        <v>9406</v>
      </c>
      <c r="C7175" s="95"/>
      <c r="D7175" s="25" t="s">
        <v>12</v>
      </c>
      <c r="E7175" s="25" t="s">
        <v>9401</v>
      </c>
      <c r="F7175" s="22" t="s">
        <v>11781</v>
      </c>
      <c r="G7175" s="25" t="s">
        <v>11782</v>
      </c>
      <c r="H7175" s="25"/>
      <c r="I7175" s="121">
        <v>10000</v>
      </c>
    </row>
    <row r="7176" spans="2:9" ht="39.950000000000003" customHeight="1" x14ac:dyDescent="0.2">
      <c r="B7176" s="100" t="s">
        <v>9406</v>
      </c>
      <c r="C7176" s="95"/>
      <c r="D7176" s="25" t="s">
        <v>12</v>
      </c>
      <c r="E7176" s="25" t="s">
        <v>9401</v>
      </c>
      <c r="F7176" s="22" t="s">
        <v>11783</v>
      </c>
      <c r="G7176" s="25" t="s">
        <v>11784</v>
      </c>
      <c r="H7176" s="25"/>
      <c r="I7176" s="121">
        <v>10000</v>
      </c>
    </row>
    <row r="7177" spans="2:9" ht="39.950000000000003" customHeight="1" x14ac:dyDescent="0.2">
      <c r="B7177" s="100" t="s">
        <v>9406</v>
      </c>
      <c r="C7177" s="95"/>
      <c r="D7177" s="25" t="s">
        <v>12</v>
      </c>
      <c r="E7177" s="25" t="s">
        <v>9401</v>
      </c>
      <c r="F7177" s="22" t="s">
        <v>11785</v>
      </c>
      <c r="G7177" s="25" t="s">
        <v>11786</v>
      </c>
      <c r="H7177" s="25"/>
      <c r="I7177" s="121">
        <v>10000</v>
      </c>
    </row>
    <row r="7178" spans="2:9" ht="39.950000000000003" customHeight="1" x14ac:dyDescent="0.2">
      <c r="B7178" s="100" t="s">
        <v>9406</v>
      </c>
      <c r="C7178" s="95"/>
      <c r="D7178" s="25" t="s">
        <v>12</v>
      </c>
      <c r="E7178" s="25" t="s">
        <v>9401</v>
      </c>
      <c r="F7178" s="22" t="s">
        <v>11787</v>
      </c>
      <c r="G7178" s="25" t="s">
        <v>11788</v>
      </c>
      <c r="H7178" s="25"/>
      <c r="I7178" s="121">
        <v>10000</v>
      </c>
    </row>
    <row r="7179" spans="2:9" ht="39.950000000000003" customHeight="1" x14ac:dyDescent="0.2">
      <c r="B7179" s="100" t="s">
        <v>9406</v>
      </c>
      <c r="C7179" s="95"/>
      <c r="D7179" s="25" t="s">
        <v>12</v>
      </c>
      <c r="E7179" s="25" t="s">
        <v>9401</v>
      </c>
      <c r="F7179" s="22" t="s">
        <v>11789</v>
      </c>
      <c r="G7179" s="25" t="s">
        <v>11790</v>
      </c>
      <c r="H7179" s="25"/>
      <c r="I7179" s="121">
        <v>10000</v>
      </c>
    </row>
    <row r="7180" spans="2:9" ht="39.950000000000003" customHeight="1" x14ac:dyDescent="0.2">
      <c r="B7180" s="100" t="s">
        <v>9406</v>
      </c>
      <c r="C7180" s="95"/>
      <c r="D7180" s="25" t="s">
        <v>12</v>
      </c>
      <c r="E7180" s="25" t="s">
        <v>9401</v>
      </c>
      <c r="F7180" s="22" t="s">
        <v>11791</v>
      </c>
      <c r="G7180" s="25" t="s">
        <v>11792</v>
      </c>
      <c r="H7180" s="25"/>
      <c r="I7180" s="121">
        <v>10000</v>
      </c>
    </row>
    <row r="7181" spans="2:9" ht="39.950000000000003" customHeight="1" x14ac:dyDescent="0.2">
      <c r="B7181" s="100" t="s">
        <v>9406</v>
      </c>
      <c r="C7181" s="95"/>
      <c r="D7181" s="25" t="s">
        <v>12</v>
      </c>
      <c r="E7181" s="25" t="s">
        <v>9401</v>
      </c>
      <c r="F7181" s="22" t="s">
        <v>11793</v>
      </c>
      <c r="G7181" s="25" t="s">
        <v>11794</v>
      </c>
      <c r="H7181" s="25"/>
      <c r="I7181" s="121">
        <v>10000</v>
      </c>
    </row>
    <row r="7182" spans="2:9" ht="39.950000000000003" customHeight="1" x14ac:dyDescent="0.2">
      <c r="B7182" s="100" t="s">
        <v>9406</v>
      </c>
      <c r="C7182" s="95"/>
      <c r="D7182" s="25" t="s">
        <v>12</v>
      </c>
      <c r="E7182" s="25" t="s">
        <v>9401</v>
      </c>
      <c r="F7182" s="22" t="s">
        <v>11795</v>
      </c>
      <c r="G7182" s="25" t="s">
        <v>11796</v>
      </c>
      <c r="H7182" s="25"/>
      <c r="I7182" s="121">
        <v>10000</v>
      </c>
    </row>
    <row r="7183" spans="2:9" ht="39.950000000000003" customHeight="1" x14ac:dyDescent="0.2">
      <c r="B7183" s="100" t="s">
        <v>9406</v>
      </c>
      <c r="C7183" s="95"/>
      <c r="D7183" s="25" t="s">
        <v>12</v>
      </c>
      <c r="E7183" s="25" t="s">
        <v>9401</v>
      </c>
      <c r="F7183" s="22" t="s">
        <v>11797</v>
      </c>
      <c r="G7183" s="25" t="s">
        <v>11798</v>
      </c>
      <c r="H7183" s="25"/>
      <c r="I7183" s="121">
        <v>10000</v>
      </c>
    </row>
    <row r="7184" spans="2:9" ht="39.950000000000003" customHeight="1" x14ac:dyDescent="0.2">
      <c r="B7184" s="100" t="s">
        <v>9406</v>
      </c>
      <c r="C7184" s="95"/>
      <c r="D7184" s="25" t="s">
        <v>12</v>
      </c>
      <c r="E7184" s="25" t="s">
        <v>9401</v>
      </c>
      <c r="F7184" s="22" t="s">
        <v>11799</v>
      </c>
      <c r="G7184" s="25" t="s">
        <v>11800</v>
      </c>
      <c r="H7184" s="25"/>
      <c r="I7184" s="121">
        <v>10000</v>
      </c>
    </row>
    <row r="7185" spans="2:9" ht="39.950000000000003" customHeight="1" x14ac:dyDescent="0.2">
      <c r="B7185" s="100" t="s">
        <v>9406</v>
      </c>
      <c r="C7185" s="95"/>
      <c r="D7185" s="25" t="s">
        <v>12</v>
      </c>
      <c r="E7185" s="25" t="s">
        <v>9401</v>
      </c>
      <c r="F7185" s="22" t="s">
        <v>11801</v>
      </c>
      <c r="G7185" s="25" t="s">
        <v>11802</v>
      </c>
      <c r="H7185" s="25"/>
      <c r="I7185" s="121">
        <v>10000</v>
      </c>
    </row>
    <row r="7186" spans="2:9" ht="39.950000000000003" customHeight="1" x14ac:dyDescent="0.2">
      <c r="B7186" s="100" t="s">
        <v>9406</v>
      </c>
      <c r="C7186" s="95"/>
      <c r="D7186" s="25" t="s">
        <v>12</v>
      </c>
      <c r="E7186" s="25" t="s">
        <v>9401</v>
      </c>
      <c r="F7186" s="22" t="s">
        <v>11803</v>
      </c>
      <c r="G7186" s="25" t="s">
        <v>11804</v>
      </c>
      <c r="H7186" s="25"/>
      <c r="I7186" s="121">
        <v>10000</v>
      </c>
    </row>
    <row r="7187" spans="2:9" ht="39.950000000000003" customHeight="1" x14ac:dyDescent="0.2">
      <c r="B7187" s="100" t="s">
        <v>9406</v>
      </c>
      <c r="C7187" s="95"/>
      <c r="D7187" s="25" t="s">
        <v>12</v>
      </c>
      <c r="E7187" s="25" t="s">
        <v>9401</v>
      </c>
      <c r="F7187" s="22" t="s">
        <v>11805</v>
      </c>
      <c r="G7187" s="25" t="s">
        <v>11806</v>
      </c>
      <c r="H7187" s="25"/>
      <c r="I7187" s="121">
        <v>10000</v>
      </c>
    </row>
    <row r="7188" spans="2:9" ht="39.950000000000003" customHeight="1" x14ac:dyDescent="0.2">
      <c r="B7188" s="100" t="s">
        <v>9406</v>
      </c>
      <c r="C7188" s="95"/>
      <c r="D7188" s="25" t="s">
        <v>12</v>
      </c>
      <c r="E7188" s="25" t="s">
        <v>9401</v>
      </c>
      <c r="F7188" s="22" t="s">
        <v>11807</v>
      </c>
      <c r="G7188" s="25" t="s">
        <v>11808</v>
      </c>
      <c r="H7188" s="25"/>
      <c r="I7188" s="121">
        <v>10000</v>
      </c>
    </row>
    <row r="7189" spans="2:9" ht="39.950000000000003" customHeight="1" x14ac:dyDescent="0.2">
      <c r="B7189" s="100" t="s">
        <v>9406</v>
      </c>
      <c r="C7189" s="95"/>
      <c r="D7189" s="25" t="s">
        <v>12</v>
      </c>
      <c r="E7189" s="25" t="s">
        <v>9401</v>
      </c>
      <c r="F7189" s="22" t="s">
        <v>11809</v>
      </c>
      <c r="G7189" s="25" t="s">
        <v>11810</v>
      </c>
      <c r="H7189" s="25"/>
      <c r="I7189" s="121">
        <v>10000</v>
      </c>
    </row>
    <row r="7190" spans="2:9" ht="39.950000000000003" customHeight="1" x14ac:dyDescent="0.2">
      <c r="B7190" s="100" t="s">
        <v>9406</v>
      </c>
      <c r="C7190" s="95"/>
      <c r="D7190" s="25" t="s">
        <v>12</v>
      </c>
      <c r="E7190" s="25" t="s">
        <v>9401</v>
      </c>
      <c r="F7190" s="22" t="s">
        <v>11811</v>
      </c>
      <c r="G7190" s="25" t="s">
        <v>11812</v>
      </c>
      <c r="H7190" s="25"/>
      <c r="I7190" s="121">
        <v>10000</v>
      </c>
    </row>
    <row r="7191" spans="2:9" ht="39.950000000000003" customHeight="1" x14ac:dyDescent="0.2">
      <c r="B7191" s="100" t="s">
        <v>9406</v>
      </c>
      <c r="C7191" s="95"/>
      <c r="D7191" s="25" t="s">
        <v>12</v>
      </c>
      <c r="E7191" s="25" t="s">
        <v>9401</v>
      </c>
      <c r="F7191" s="22" t="s">
        <v>11813</v>
      </c>
      <c r="G7191" s="25" t="s">
        <v>11814</v>
      </c>
      <c r="H7191" s="25"/>
      <c r="I7191" s="121">
        <v>10000</v>
      </c>
    </row>
    <row r="7192" spans="2:9" ht="39.950000000000003" customHeight="1" x14ac:dyDescent="0.2">
      <c r="B7192" s="100" t="s">
        <v>9406</v>
      </c>
      <c r="C7192" s="95"/>
      <c r="D7192" s="25" t="s">
        <v>12</v>
      </c>
      <c r="E7192" s="25" t="s">
        <v>9401</v>
      </c>
      <c r="F7192" s="22" t="s">
        <v>11815</v>
      </c>
      <c r="G7192" s="25" t="s">
        <v>11816</v>
      </c>
      <c r="H7192" s="25"/>
      <c r="I7192" s="121">
        <v>10000</v>
      </c>
    </row>
    <row r="7193" spans="2:9" ht="39.950000000000003" customHeight="1" x14ac:dyDescent="0.2">
      <c r="B7193" s="100" t="s">
        <v>9406</v>
      </c>
      <c r="C7193" s="95"/>
      <c r="D7193" s="25" t="s">
        <v>12</v>
      </c>
      <c r="E7193" s="25" t="s">
        <v>9401</v>
      </c>
      <c r="F7193" s="22" t="s">
        <v>11817</v>
      </c>
      <c r="G7193" s="25" t="s">
        <v>11818</v>
      </c>
      <c r="H7193" s="25"/>
      <c r="I7193" s="121">
        <v>10000</v>
      </c>
    </row>
    <row r="7194" spans="2:9" ht="39.950000000000003" customHeight="1" x14ac:dyDescent="0.2">
      <c r="B7194" s="100" t="s">
        <v>9406</v>
      </c>
      <c r="C7194" s="95"/>
      <c r="D7194" s="25" t="s">
        <v>12</v>
      </c>
      <c r="E7194" s="25" t="s">
        <v>9401</v>
      </c>
      <c r="F7194" s="22" t="s">
        <v>11819</v>
      </c>
      <c r="G7194" s="25" t="s">
        <v>11820</v>
      </c>
      <c r="H7194" s="25"/>
      <c r="I7194" s="121">
        <v>10000</v>
      </c>
    </row>
    <row r="7195" spans="2:9" ht="39.950000000000003" customHeight="1" x14ac:dyDescent="0.2">
      <c r="B7195" s="100" t="s">
        <v>9406</v>
      </c>
      <c r="C7195" s="95"/>
      <c r="D7195" s="25" t="s">
        <v>12</v>
      </c>
      <c r="E7195" s="25" t="s">
        <v>9401</v>
      </c>
      <c r="F7195" s="22" t="s">
        <v>11821</v>
      </c>
      <c r="G7195" s="25" t="s">
        <v>11822</v>
      </c>
      <c r="H7195" s="25"/>
      <c r="I7195" s="121">
        <v>10000</v>
      </c>
    </row>
    <row r="7196" spans="2:9" ht="39.950000000000003" customHeight="1" x14ac:dyDescent="0.2">
      <c r="B7196" s="100" t="s">
        <v>9406</v>
      </c>
      <c r="C7196" s="95"/>
      <c r="D7196" s="25" t="s">
        <v>12</v>
      </c>
      <c r="E7196" s="25" t="s">
        <v>9401</v>
      </c>
      <c r="F7196" s="22" t="s">
        <v>11823</v>
      </c>
      <c r="G7196" s="25" t="s">
        <v>11824</v>
      </c>
      <c r="H7196" s="25"/>
      <c r="I7196" s="121">
        <v>10000</v>
      </c>
    </row>
    <row r="7197" spans="2:9" ht="39.950000000000003" customHeight="1" x14ac:dyDescent="0.2">
      <c r="B7197" s="100" t="s">
        <v>9406</v>
      </c>
      <c r="C7197" s="95"/>
      <c r="D7197" s="25" t="s">
        <v>12</v>
      </c>
      <c r="E7197" s="25" t="s">
        <v>9401</v>
      </c>
      <c r="F7197" s="22" t="s">
        <v>11825</v>
      </c>
      <c r="G7197" s="25" t="s">
        <v>11826</v>
      </c>
      <c r="H7197" s="25"/>
      <c r="I7197" s="121">
        <v>10000</v>
      </c>
    </row>
    <row r="7198" spans="2:9" ht="39.950000000000003" customHeight="1" x14ac:dyDescent="0.2">
      <c r="B7198" s="100" t="s">
        <v>9406</v>
      </c>
      <c r="C7198" s="95"/>
      <c r="D7198" s="25" t="s">
        <v>12</v>
      </c>
      <c r="E7198" s="25" t="s">
        <v>9401</v>
      </c>
      <c r="F7198" s="22" t="s">
        <v>11827</v>
      </c>
      <c r="G7198" s="25" t="s">
        <v>11828</v>
      </c>
      <c r="H7198" s="25"/>
      <c r="I7198" s="121">
        <v>10000</v>
      </c>
    </row>
    <row r="7199" spans="2:9" ht="39.950000000000003" customHeight="1" x14ac:dyDescent="0.2">
      <c r="B7199" s="100" t="s">
        <v>9406</v>
      </c>
      <c r="C7199" s="95"/>
      <c r="D7199" s="25" t="s">
        <v>12</v>
      </c>
      <c r="E7199" s="25" t="s">
        <v>9401</v>
      </c>
      <c r="F7199" s="22" t="s">
        <v>11829</v>
      </c>
      <c r="G7199" s="25" t="s">
        <v>11830</v>
      </c>
      <c r="H7199" s="25"/>
      <c r="I7199" s="121">
        <v>10000</v>
      </c>
    </row>
    <row r="7200" spans="2:9" ht="39.950000000000003" customHeight="1" x14ac:dyDescent="0.2">
      <c r="B7200" s="100" t="s">
        <v>9406</v>
      </c>
      <c r="C7200" s="95"/>
      <c r="D7200" s="25" t="s">
        <v>12</v>
      </c>
      <c r="E7200" s="25" t="s">
        <v>9401</v>
      </c>
      <c r="F7200" s="22" t="s">
        <v>11831</v>
      </c>
      <c r="G7200" s="25" t="s">
        <v>11832</v>
      </c>
      <c r="H7200" s="25"/>
      <c r="I7200" s="121">
        <v>10000</v>
      </c>
    </row>
    <row r="7201" spans="2:9" ht="39.950000000000003" customHeight="1" x14ac:dyDescent="0.2">
      <c r="B7201" s="100" t="s">
        <v>9406</v>
      </c>
      <c r="C7201" s="95"/>
      <c r="D7201" s="25" t="s">
        <v>12</v>
      </c>
      <c r="E7201" s="25" t="s">
        <v>9401</v>
      </c>
      <c r="F7201" s="22" t="s">
        <v>11833</v>
      </c>
      <c r="G7201" s="25" t="s">
        <v>11834</v>
      </c>
      <c r="H7201" s="25"/>
      <c r="I7201" s="121">
        <v>10000</v>
      </c>
    </row>
    <row r="7202" spans="2:9" ht="39.950000000000003" customHeight="1" x14ac:dyDescent="0.2">
      <c r="B7202" s="100" t="s">
        <v>9406</v>
      </c>
      <c r="C7202" s="95"/>
      <c r="D7202" s="25" t="s">
        <v>12</v>
      </c>
      <c r="E7202" s="25" t="s">
        <v>9401</v>
      </c>
      <c r="F7202" s="22" t="s">
        <v>11835</v>
      </c>
      <c r="G7202" s="25" t="s">
        <v>11836</v>
      </c>
      <c r="H7202" s="25"/>
      <c r="I7202" s="121">
        <v>10000</v>
      </c>
    </row>
    <row r="7203" spans="2:9" ht="39.950000000000003" customHeight="1" x14ac:dyDescent="0.2">
      <c r="B7203" s="100" t="s">
        <v>9406</v>
      </c>
      <c r="C7203" s="95"/>
      <c r="D7203" s="25" t="s">
        <v>12</v>
      </c>
      <c r="E7203" s="25" t="s">
        <v>9401</v>
      </c>
      <c r="F7203" s="22" t="s">
        <v>11837</v>
      </c>
      <c r="G7203" s="25" t="s">
        <v>11838</v>
      </c>
      <c r="H7203" s="25"/>
      <c r="I7203" s="121">
        <v>10000</v>
      </c>
    </row>
    <row r="7204" spans="2:9" ht="39.950000000000003" customHeight="1" x14ac:dyDescent="0.2">
      <c r="B7204" s="100" t="s">
        <v>9406</v>
      </c>
      <c r="C7204" s="95"/>
      <c r="D7204" s="25" t="s">
        <v>12</v>
      </c>
      <c r="E7204" s="25" t="s">
        <v>9401</v>
      </c>
      <c r="F7204" s="22" t="s">
        <v>11839</v>
      </c>
      <c r="G7204" s="25" t="s">
        <v>11840</v>
      </c>
      <c r="H7204" s="25"/>
      <c r="I7204" s="121">
        <v>20000</v>
      </c>
    </row>
    <row r="7205" spans="2:9" ht="39.950000000000003" customHeight="1" x14ac:dyDescent="0.2">
      <c r="B7205" s="100" t="s">
        <v>9406</v>
      </c>
      <c r="C7205" s="95"/>
      <c r="D7205" s="25" t="s">
        <v>12</v>
      </c>
      <c r="E7205" s="25" t="s">
        <v>9401</v>
      </c>
      <c r="F7205" s="22" t="s">
        <v>11841</v>
      </c>
      <c r="G7205" s="25" t="s">
        <v>11842</v>
      </c>
      <c r="H7205" s="25"/>
      <c r="I7205" s="121">
        <v>20000</v>
      </c>
    </row>
    <row r="7206" spans="2:9" ht="39.950000000000003" customHeight="1" x14ac:dyDescent="0.2">
      <c r="B7206" s="100" t="s">
        <v>9406</v>
      </c>
      <c r="C7206" s="95"/>
      <c r="D7206" s="25" t="s">
        <v>12</v>
      </c>
      <c r="E7206" s="25" t="s">
        <v>9401</v>
      </c>
      <c r="F7206" s="22" t="s">
        <v>11843</v>
      </c>
      <c r="G7206" s="25" t="s">
        <v>11844</v>
      </c>
      <c r="H7206" s="25"/>
      <c r="I7206" s="121">
        <v>20000</v>
      </c>
    </row>
    <row r="7207" spans="2:9" ht="39.950000000000003" customHeight="1" x14ac:dyDescent="0.2">
      <c r="B7207" s="100" t="s">
        <v>9406</v>
      </c>
      <c r="C7207" s="95"/>
      <c r="D7207" s="25" t="s">
        <v>12</v>
      </c>
      <c r="E7207" s="25" t="s">
        <v>9401</v>
      </c>
      <c r="F7207" s="22" t="s">
        <v>11845</v>
      </c>
      <c r="G7207" s="25" t="s">
        <v>11846</v>
      </c>
      <c r="H7207" s="25"/>
      <c r="I7207" s="121">
        <v>20000</v>
      </c>
    </row>
    <row r="7208" spans="2:9" ht="39.950000000000003" customHeight="1" x14ac:dyDescent="0.2">
      <c r="B7208" s="100" t="s">
        <v>9406</v>
      </c>
      <c r="C7208" s="95"/>
      <c r="D7208" s="25" t="s">
        <v>12</v>
      </c>
      <c r="E7208" s="25" t="s">
        <v>9401</v>
      </c>
      <c r="F7208" s="22" t="s">
        <v>11847</v>
      </c>
      <c r="G7208" s="25" t="s">
        <v>11848</v>
      </c>
      <c r="H7208" s="25"/>
      <c r="I7208" s="121">
        <v>20000</v>
      </c>
    </row>
    <row r="7209" spans="2:9" ht="39.950000000000003" customHeight="1" x14ac:dyDescent="0.2">
      <c r="B7209" s="100" t="s">
        <v>9406</v>
      </c>
      <c r="C7209" s="95"/>
      <c r="D7209" s="25" t="s">
        <v>12</v>
      </c>
      <c r="E7209" s="25" t="s">
        <v>9401</v>
      </c>
      <c r="F7209" s="22" t="s">
        <v>11849</v>
      </c>
      <c r="G7209" s="25" t="s">
        <v>11850</v>
      </c>
      <c r="H7209" s="25"/>
      <c r="I7209" s="121">
        <v>20000</v>
      </c>
    </row>
    <row r="7210" spans="2:9" ht="39.950000000000003" customHeight="1" x14ac:dyDescent="0.2">
      <c r="B7210" s="100" t="s">
        <v>9406</v>
      </c>
      <c r="C7210" s="95"/>
      <c r="D7210" s="25" t="s">
        <v>12</v>
      </c>
      <c r="E7210" s="25" t="s">
        <v>9401</v>
      </c>
      <c r="F7210" s="22" t="s">
        <v>11851</v>
      </c>
      <c r="G7210" s="25" t="s">
        <v>11852</v>
      </c>
      <c r="H7210" s="25"/>
      <c r="I7210" s="121">
        <v>20000</v>
      </c>
    </row>
    <row r="7211" spans="2:9" ht="39.950000000000003" customHeight="1" x14ac:dyDescent="0.2">
      <c r="B7211" s="100" t="s">
        <v>9406</v>
      </c>
      <c r="C7211" s="95"/>
      <c r="D7211" s="25" t="s">
        <v>12</v>
      </c>
      <c r="E7211" s="25" t="s">
        <v>9401</v>
      </c>
      <c r="F7211" s="22" t="s">
        <v>11853</v>
      </c>
      <c r="G7211" s="25" t="s">
        <v>11854</v>
      </c>
      <c r="H7211" s="25"/>
      <c r="I7211" s="121">
        <v>20000</v>
      </c>
    </row>
    <row r="7212" spans="2:9" ht="39.950000000000003" customHeight="1" x14ac:dyDescent="0.2">
      <c r="B7212" s="100" t="s">
        <v>9406</v>
      </c>
      <c r="C7212" s="95"/>
      <c r="D7212" s="25" t="s">
        <v>12</v>
      </c>
      <c r="E7212" s="25" t="s">
        <v>9401</v>
      </c>
      <c r="F7212" s="22" t="s">
        <v>11855</v>
      </c>
      <c r="G7212" s="25" t="s">
        <v>11856</v>
      </c>
      <c r="H7212" s="25"/>
      <c r="I7212" s="121">
        <v>20000</v>
      </c>
    </row>
    <row r="7213" spans="2:9" ht="39.950000000000003" customHeight="1" x14ac:dyDescent="0.2">
      <c r="B7213" s="100" t="s">
        <v>9406</v>
      </c>
      <c r="C7213" s="95"/>
      <c r="D7213" s="25" t="s">
        <v>12</v>
      </c>
      <c r="E7213" s="25" t="s">
        <v>9401</v>
      </c>
      <c r="F7213" s="22" t="s">
        <v>11857</v>
      </c>
      <c r="G7213" s="25" t="s">
        <v>11858</v>
      </c>
      <c r="H7213" s="25"/>
      <c r="I7213" s="121">
        <v>20000</v>
      </c>
    </row>
    <row r="7214" spans="2:9" ht="39.950000000000003" customHeight="1" x14ac:dyDescent="0.2">
      <c r="B7214" s="100" t="s">
        <v>9406</v>
      </c>
      <c r="C7214" s="95"/>
      <c r="D7214" s="25" t="s">
        <v>12</v>
      </c>
      <c r="E7214" s="25" t="s">
        <v>9401</v>
      </c>
      <c r="F7214" s="22" t="s">
        <v>11859</v>
      </c>
      <c r="G7214" s="25" t="s">
        <v>11860</v>
      </c>
      <c r="H7214" s="25"/>
      <c r="I7214" s="121">
        <v>20000</v>
      </c>
    </row>
    <row r="7215" spans="2:9" ht="39.950000000000003" customHeight="1" x14ac:dyDescent="0.2">
      <c r="B7215" s="100" t="s">
        <v>9406</v>
      </c>
      <c r="C7215" s="95"/>
      <c r="D7215" s="25" t="s">
        <v>12</v>
      </c>
      <c r="E7215" s="25" t="s">
        <v>9401</v>
      </c>
      <c r="F7215" s="22" t="s">
        <v>11861</v>
      </c>
      <c r="G7215" s="25" t="s">
        <v>11862</v>
      </c>
      <c r="H7215" s="25"/>
      <c r="I7215" s="121">
        <v>20000</v>
      </c>
    </row>
    <row r="7216" spans="2:9" ht="39.950000000000003" customHeight="1" x14ac:dyDescent="0.2">
      <c r="B7216" s="100" t="s">
        <v>9406</v>
      </c>
      <c r="C7216" s="95"/>
      <c r="D7216" s="25" t="s">
        <v>12</v>
      </c>
      <c r="E7216" s="25" t="s">
        <v>9401</v>
      </c>
      <c r="F7216" s="22" t="s">
        <v>11863</v>
      </c>
      <c r="G7216" s="25" t="s">
        <v>11864</v>
      </c>
      <c r="H7216" s="25"/>
      <c r="I7216" s="121">
        <v>20000</v>
      </c>
    </row>
    <row r="7217" spans="2:9" ht="39.950000000000003" customHeight="1" x14ac:dyDescent="0.2">
      <c r="B7217" s="100" t="s">
        <v>9406</v>
      </c>
      <c r="C7217" s="95"/>
      <c r="D7217" s="25" t="s">
        <v>12</v>
      </c>
      <c r="E7217" s="25" t="s">
        <v>9401</v>
      </c>
      <c r="F7217" s="22" t="s">
        <v>11865</v>
      </c>
      <c r="G7217" s="25" t="s">
        <v>11866</v>
      </c>
      <c r="H7217" s="25"/>
      <c r="I7217" s="121">
        <v>20000</v>
      </c>
    </row>
    <row r="7218" spans="2:9" ht="39.950000000000003" customHeight="1" x14ac:dyDescent="0.2">
      <c r="B7218" s="100" t="s">
        <v>9406</v>
      </c>
      <c r="C7218" s="95"/>
      <c r="D7218" s="25" t="s">
        <v>12</v>
      </c>
      <c r="E7218" s="25" t="s">
        <v>9401</v>
      </c>
      <c r="F7218" s="22" t="s">
        <v>11867</v>
      </c>
      <c r="G7218" s="25" t="s">
        <v>11868</v>
      </c>
      <c r="H7218" s="25"/>
      <c r="I7218" s="121">
        <v>20000</v>
      </c>
    </row>
    <row r="7219" spans="2:9" ht="39.950000000000003" customHeight="1" x14ac:dyDescent="0.2">
      <c r="B7219" s="100" t="s">
        <v>9406</v>
      </c>
      <c r="C7219" s="95"/>
      <c r="D7219" s="25" t="s">
        <v>12</v>
      </c>
      <c r="E7219" s="25" t="s">
        <v>9401</v>
      </c>
      <c r="F7219" s="22" t="s">
        <v>11869</v>
      </c>
      <c r="G7219" s="25" t="s">
        <v>11870</v>
      </c>
      <c r="H7219" s="25"/>
      <c r="I7219" s="121">
        <v>20000</v>
      </c>
    </row>
    <row r="7220" spans="2:9" ht="39.950000000000003" customHeight="1" x14ac:dyDescent="0.2">
      <c r="B7220" s="100" t="s">
        <v>9406</v>
      </c>
      <c r="C7220" s="95"/>
      <c r="D7220" s="25" t="s">
        <v>12</v>
      </c>
      <c r="E7220" s="25" t="s">
        <v>9401</v>
      </c>
      <c r="F7220" s="22" t="s">
        <v>11871</v>
      </c>
      <c r="G7220" s="25" t="s">
        <v>11872</v>
      </c>
      <c r="H7220" s="25"/>
      <c r="I7220" s="121">
        <v>20000</v>
      </c>
    </row>
    <row r="7221" spans="2:9" ht="39.950000000000003" customHeight="1" x14ac:dyDescent="0.2">
      <c r="B7221" s="100" t="s">
        <v>9406</v>
      </c>
      <c r="C7221" s="95"/>
      <c r="D7221" s="25" t="s">
        <v>12</v>
      </c>
      <c r="E7221" s="25" t="s">
        <v>9401</v>
      </c>
      <c r="F7221" s="22" t="s">
        <v>11873</v>
      </c>
      <c r="G7221" s="25" t="s">
        <v>11874</v>
      </c>
      <c r="H7221" s="25"/>
      <c r="I7221" s="121">
        <v>20000</v>
      </c>
    </row>
    <row r="7222" spans="2:9" ht="39.950000000000003" customHeight="1" x14ac:dyDescent="0.2">
      <c r="B7222" s="100" t="s">
        <v>9406</v>
      </c>
      <c r="C7222" s="95"/>
      <c r="D7222" s="25" t="s">
        <v>12</v>
      </c>
      <c r="E7222" s="25" t="s">
        <v>9401</v>
      </c>
      <c r="F7222" s="22" t="s">
        <v>11875</v>
      </c>
      <c r="G7222" s="25" t="s">
        <v>11876</v>
      </c>
      <c r="H7222" s="25"/>
      <c r="I7222" s="121">
        <v>20000</v>
      </c>
    </row>
    <row r="7223" spans="2:9" ht="39.950000000000003" customHeight="1" x14ac:dyDescent="0.2">
      <c r="B7223" s="100" t="s">
        <v>9406</v>
      </c>
      <c r="C7223" s="95"/>
      <c r="D7223" s="25" t="s">
        <v>12</v>
      </c>
      <c r="E7223" s="25" t="s">
        <v>9401</v>
      </c>
      <c r="F7223" s="22" t="s">
        <v>11877</v>
      </c>
      <c r="G7223" s="25" t="s">
        <v>11878</v>
      </c>
      <c r="H7223" s="25"/>
      <c r="I7223" s="121">
        <v>20000</v>
      </c>
    </row>
    <row r="7224" spans="2:9" ht="39.950000000000003" customHeight="1" x14ac:dyDescent="0.2">
      <c r="B7224" s="100" t="s">
        <v>9406</v>
      </c>
      <c r="C7224" s="95"/>
      <c r="D7224" s="25" t="s">
        <v>12</v>
      </c>
      <c r="E7224" s="25" t="s">
        <v>9401</v>
      </c>
      <c r="F7224" s="22" t="s">
        <v>11879</v>
      </c>
      <c r="G7224" s="25" t="s">
        <v>11880</v>
      </c>
      <c r="H7224" s="25"/>
      <c r="I7224" s="121">
        <v>20000</v>
      </c>
    </row>
    <row r="7225" spans="2:9" ht="39.950000000000003" customHeight="1" x14ac:dyDescent="0.2">
      <c r="B7225" s="100" t="s">
        <v>9406</v>
      </c>
      <c r="C7225" s="95"/>
      <c r="D7225" s="25" t="s">
        <v>12</v>
      </c>
      <c r="E7225" s="25" t="s">
        <v>9401</v>
      </c>
      <c r="F7225" s="22" t="s">
        <v>11881</v>
      </c>
      <c r="G7225" s="25" t="s">
        <v>11882</v>
      </c>
      <c r="H7225" s="25"/>
      <c r="I7225" s="121">
        <v>20000</v>
      </c>
    </row>
    <row r="7226" spans="2:9" ht="39.950000000000003" customHeight="1" x14ac:dyDescent="0.2">
      <c r="B7226" s="100" t="s">
        <v>9406</v>
      </c>
      <c r="C7226" s="95"/>
      <c r="D7226" s="25" t="s">
        <v>12</v>
      </c>
      <c r="E7226" s="25" t="s">
        <v>9401</v>
      </c>
      <c r="F7226" s="22" t="s">
        <v>11883</v>
      </c>
      <c r="G7226" s="25" t="s">
        <v>11884</v>
      </c>
      <c r="H7226" s="25"/>
      <c r="I7226" s="121">
        <v>20000</v>
      </c>
    </row>
    <row r="7227" spans="2:9" ht="39.950000000000003" customHeight="1" x14ac:dyDescent="0.2">
      <c r="B7227" s="100" t="s">
        <v>9406</v>
      </c>
      <c r="C7227" s="95"/>
      <c r="D7227" s="25" t="s">
        <v>12</v>
      </c>
      <c r="E7227" s="25" t="s">
        <v>9401</v>
      </c>
      <c r="F7227" s="22" t="s">
        <v>11885</v>
      </c>
      <c r="G7227" s="25" t="s">
        <v>11886</v>
      </c>
      <c r="H7227" s="25"/>
      <c r="I7227" s="121">
        <v>20000</v>
      </c>
    </row>
    <row r="7228" spans="2:9" ht="39.950000000000003" customHeight="1" x14ac:dyDescent="0.2">
      <c r="B7228" s="100" t="s">
        <v>9406</v>
      </c>
      <c r="C7228" s="95"/>
      <c r="D7228" s="25" t="s">
        <v>12</v>
      </c>
      <c r="E7228" s="25" t="s">
        <v>9401</v>
      </c>
      <c r="F7228" s="22" t="s">
        <v>11887</v>
      </c>
      <c r="G7228" s="25" t="s">
        <v>11888</v>
      </c>
      <c r="H7228" s="25"/>
      <c r="I7228" s="121">
        <v>20000</v>
      </c>
    </row>
    <row r="7229" spans="2:9" ht="39.950000000000003" customHeight="1" x14ac:dyDescent="0.2">
      <c r="B7229" s="100" t="s">
        <v>9406</v>
      </c>
      <c r="C7229" s="95"/>
      <c r="D7229" s="25" t="s">
        <v>12</v>
      </c>
      <c r="E7229" s="25" t="s">
        <v>9401</v>
      </c>
      <c r="F7229" s="22" t="s">
        <v>11889</v>
      </c>
      <c r="G7229" s="25" t="s">
        <v>11890</v>
      </c>
      <c r="H7229" s="25"/>
      <c r="I7229" s="121">
        <v>20000</v>
      </c>
    </row>
    <row r="7230" spans="2:9" ht="39.950000000000003" customHeight="1" x14ac:dyDescent="0.2">
      <c r="B7230" s="100" t="s">
        <v>9406</v>
      </c>
      <c r="C7230" s="95"/>
      <c r="D7230" s="25" t="s">
        <v>12</v>
      </c>
      <c r="E7230" s="25" t="s">
        <v>9401</v>
      </c>
      <c r="F7230" s="22" t="s">
        <v>11891</v>
      </c>
      <c r="G7230" s="25" t="s">
        <v>11892</v>
      </c>
      <c r="H7230" s="25"/>
      <c r="I7230" s="121">
        <v>20000</v>
      </c>
    </row>
    <row r="7231" spans="2:9" ht="39.950000000000003" customHeight="1" x14ac:dyDescent="0.2">
      <c r="B7231" s="100" t="s">
        <v>9406</v>
      </c>
      <c r="C7231" s="95"/>
      <c r="D7231" s="25" t="s">
        <v>12</v>
      </c>
      <c r="E7231" s="25" t="s">
        <v>9401</v>
      </c>
      <c r="F7231" s="22" t="s">
        <v>11893</v>
      </c>
      <c r="G7231" s="25" t="s">
        <v>11894</v>
      </c>
      <c r="H7231" s="25"/>
      <c r="I7231" s="121">
        <v>20000</v>
      </c>
    </row>
    <row r="7232" spans="2:9" ht="39.950000000000003" customHeight="1" x14ac:dyDescent="0.2">
      <c r="B7232" s="100" t="s">
        <v>9406</v>
      </c>
      <c r="C7232" s="95"/>
      <c r="D7232" s="25" t="s">
        <v>12</v>
      </c>
      <c r="E7232" s="25" t="s">
        <v>9401</v>
      </c>
      <c r="F7232" s="22" t="s">
        <v>11895</v>
      </c>
      <c r="G7232" s="25" t="s">
        <v>11896</v>
      </c>
      <c r="H7232" s="25"/>
      <c r="I7232" s="121">
        <v>20000</v>
      </c>
    </row>
    <row r="7233" spans="2:9" ht="39.950000000000003" customHeight="1" x14ac:dyDescent="0.2">
      <c r="B7233" s="100" t="s">
        <v>9406</v>
      </c>
      <c r="C7233" s="95"/>
      <c r="D7233" s="25" t="s">
        <v>12</v>
      </c>
      <c r="E7233" s="25" t="s">
        <v>9401</v>
      </c>
      <c r="F7233" s="22" t="s">
        <v>11897</v>
      </c>
      <c r="G7233" s="25" t="s">
        <v>11898</v>
      </c>
      <c r="H7233" s="25"/>
      <c r="I7233" s="121">
        <v>20000</v>
      </c>
    </row>
    <row r="7234" spans="2:9" ht="39.950000000000003" customHeight="1" x14ac:dyDescent="0.2">
      <c r="B7234" s="100" t="s">
        <v>9406</v>
      </c>
      <c r="C7234" s="95"/>
      <c r="D7234" s="25" t="s">
        <v>12</v>
      </c>
      <c r="E7234" s="25" t="s">
        <v>9401</v>
      </c>
      <c r="F7234" s="22" t="s">
        <v>11899</v>
      </c>
      <c r="G7234" s="25" t="s">
        <v>11900</v>
      </c>
      <c r="H7234" s="25"/>
      <c r="I7234" s="121">
        <v>20000</v>
      </c>
    </row>
    <row r="7235" spans="2:9" ht="39.950000000000003" customHeight="1" x14ac:dyDescent="0.2">
      <c r="B7235" s="100" t="s">
        <v>9406</v>
      </c>
      <c r="C7235" s="95"/>
      <c r="D7235" s="25" t="s">
        <v>12</v>
      </c>
      <c r="E7235" s="25" t="s">
        <v>9401</v>
      </c>
      <c r="F7235" s="22" t="s">
        <v>11901</v>
      </c>
      <c r="G7235" s="25" t="s">
        <v>11902</v>
      </c>
      <c r="H7235" s="25"/>
      <c r="I7235" s="121">
        <v>20000</v>
      </c>
    </row>
    <row r="7236" spans="2:9" ht="39.950000000000003" customHeight="1" x14ac:dyDescent="0.2">
      <c r="B7236" s="100" t="s">
        <v>9406</v>
      </c>
      <c r="C7236" s="95"/>
      <c r="D7236" s="25" t="s">
        <v>12</v>
      </c>
      <c r="E7236" s="25" t="s">
        <v>9401</v>
      </c>
      <c r="F7236" s="22" t="s">
        <v>11903</v>
      </c>
      <c r="G7236" s="25" t="s">
        <v>11904</v>
      </c>
      <c r="H7236" s="25"/>
      <c r="I7236" s="121">
        <v>20000</v>
      </c>
    </row>
    <row r="7237" spans="2:9" ht="39.950000000000003" customHeight="1" x14ac:dyDescent="0.2">
      <c r="B7237" s="100" t="s">
        <v>9406</v>
      </c>
      <c r="C7237" s="95"/>
      <c r="D7237" s="25" t="s">
        <v>12</v>
      </c>
      <c r="E7237" s="25" t="s">
        <v>9401</v>
      </c>
      <c r="F7237" s="22" t="s">
        <v>11905</v>
      </c>
      <c r="G7237" s="25" t="s">
        <v>11906</v>
      </c>
      <c r="H7237" s="25"/>
      <c r="I7237" s="121">
        <v>20000</v>
      </c>
    </row>
    <row r="7238" spans="2:9" ht="39.950000000000003" customHeight="1" x14ac:dyDescent="0.2">
      <c r="B7238" s="100" t="s">
        <v>9406</v>
      </c>
      <c r="C7238" s="95"/>
      <c r="D7238" s="25" t="s">
        <v>12</v>
      </c>
      <c r="E7238" s="25" t="s">
        <v>9401</v>
      </c>
      <c r="F7238" s="22" t="s">
        <v>11907</v>
      </c>
      <c r="G7238" s="25" t="s">
        <v>11908</v>
      </c>
      <c r="H7238" s="25"/>
      <c r="I7238" s="121">
        <v>20000</v>
      </c>
    </row>
    <row r="7239" spans="2:9" ht="39.950000000000003" customHeight="1" x14ac:dyDescent="0.2">
      <c r="B7239" s="100" t="s">
        <v>9406</v>
      </c>
      <c r="C7239" s="95"/>
      <c r="D7239" s="25" t="s">
        <v>12</v>
      </c>
      <c r="E7239" s="25" t="s">
        <v>9401</v>
      </c>
      <c r="F7239" s="22" t="s">
        <v>11909</v>
      </c>
      <c r="G7239" s="25" t="s">
        <v>11910</v>
      </c>
      <c r="H7239" s="25"/>
      <c r="I7239" s="121">
        <v>20000</v>
      </c>
    </row>
    <row r="7240" spans="2:9" ht="39.950000000000003" customHeight="1" x14ac:dyDescent="0.2">
      <c r="B7240" s="100" t="s">
        <v>9406</v>
      </c>
      <c r="C7240" s="95"/>
      <c r="D7240" s="25" t="s">
        <v>12</v>
      </c>
      <c r="E7240" s="25" t="s">
        <v>9401</v>
      </c>
      <c r="F7240" s="22" t="s">
        <v>11911</v>
      </c>
      <c r="G7240" s="25" t="s">
        <v>11912</v>
      </c>
      <c r="H7240" s="25"/>
      <c r="I7240" s="121">
        <v>20000</v>
      </c>
    </row>
    <row r="7241" spans="2:9" ht="39.950000000000003" customHeight="1" x14ac:dyDescent="0.2">
      <c r="B7241" s="100" t="s">
        <v>9406</v>
      </c>
      <c r="C7241" s="95"/>
      <c r="D7241" s="25" t="s">
        <v>12</v>
      </c>
      <c r="E7241" s="25" t="s">
        <v>9401</v>
      </c>
      <c r="F7241" s="22" t="s">
        <v>11913</v>
      </c>
      <c r="G7241" s="25" t="s">
        <v>11914</v>
      </c>
      <c r="H7241" s="25"/>
      <c r="I7241" s="121">
        <v>20000</v>
      </c>
    </row>
    <row r="7242" spans="2:9" ht="39.950000000000003" customHeight="1" x14ac:dyDescent="0.2">
      <c r="B7242" s="100" t="s">
        <v>9406</v>
      </c>
      <c r="C7242" s="95"/>
      <c r="D7242" s="25" t="s">
        <v>12</v>
      </c>
      <c r="E7242" s="25" t="s">
        <v>9401</v>
      </c>
      <c r="F7242" s="22" t="s">
        <v>11915</v>
      </c>
      <c r="G7242" s="25" t="s">
        <v>11916</v>
      </c>
      <c r="H7242" s="25"/>
      <c r="I7242" s="121">
        <v>20000</v>
      </c>
    </row>
    <row r="7243" spans="2:9" ht="39.950000000000003" customHeight="1" x14ac:dyDescent="0.2">
      <c r="B7243" s="100" t="s">
        <v>9406</v>
      </c>
      <c r="C7243" s="95"/>
      <c r="D7243" s="25" t="s">
        <v>12</v>
      </c>
      <c r="E7243" s="25" t="s">
        <v>9401</v>
      </c>
      <c r="F7243" s="22" t="s">
        <v>11917</v>
      </c>
      <c r="G7243" s="25" t="s">
        <v>11918</v>
      </c>
      <c r="H7243" s="25"/>
      <c r="I7243" s="121">
        <v>20000</v>
      </c>
    </row>
    <row r="7244" spans="2:9" ht="39.950000000000003" customHeight="1" x14ac:dyDescent="0.2">
      <c r="B7244" s="100" t="s">
        <v>9406</v>
      </c>
      <c r="C7244" s="95"/>
      <c r="D7244" s="25" t="s">
        <v>12</v>
      </c>
      <c r="E7244" s="25" t="s">
        <v>9401</v>
      </c>
      <c r="F7244" s="22" t="s">
        <v>11919</v>
      </c>
      <c r="G7244" s="25" t="s">
        <v>11920</v>
      </c>
      <c r="H7244" s="25"/>
      <c r="I7244" s="121">
        <v>20000</v>
      </c>
    </row>
    <row r="7245" spans="2:9" ht="39.950000000000003" customHeight="1" x14ac:dyDescent="0.2">
      <c r="B7245" s="100" t="s">
        <v>9406</v>
      </c>
      <c r="C7245" s="95"/>
      <c r="D7245" s="25" t="s">
        <v>12</v>
      </c>
      <c r="E7245" s="25" t="s">
        <v>9401</v>
      </c>
      <c r="F7245" s="22" t="s">
        <v>11921</v>
      </c>
      <c r="G7245" s="25" t="s">
        <v>11922</v>
      </c>
      <c r="H7245" s="25"/>
      <c r="I7245" s="121">
        <v>20000</v>
      </c>
    </row>
    <row r="7246" spans="2:9" ht="39.950000000000003" customHeight="1" x14ac:dyDescent="0.2">
      <c r="B7246" s="100" t="s">
        <v>9406</v>
      </c>
      <c r="C7246" s="95"/>
      <c r="D7246" s="25" t="s">
        <v>12</v>
      </c>
      <c r="E7246" s="25" t="s">
        <v>9401</v>
      </c>
      <c r="F7246" s="22" t="s">
        <v>11923</v>
      </c>
      <c r="G7246" s="25" t="s">
        <v>11924</v>
      </c>
      <c r="H7246" s="25"/>
      <c r="I7246" s="121">
        <v>20000</v>
      </c>
    </row>
    <row r="7247" spans="2:9" ht="39.950000000000003" customHeight="1" x14ac:dyDescent="0.2">
      <c r="B7247" s="100" t="s">
        <v>9406</v>
      </c>
      <c r="C7247" s="95"/>
      <c r="D7247" s="25" t="s">
        <v>12</v>
      </c>
      <c r="E7247" s="25" t="s">
        <v>9401</v>
      </c>
      <c r="F7247" s="22" t="s">
        <v>11925</v>
      </c>
      <c r="G7247" s="25" t="s">
        <v>11926</v>
      </c>
      <c r="H7247" s="25"/>
      <c r="I7247" s="121">
        <v>20000</v>
      </c>
    </row>
    <row r="7248" spans="2:9" ht="39.950000000000003" customHeight="1" x14ac:dyDescent="0.2">
      <c r="B7248" s="100" t="s">
        <v>9406</v>
      </c>
      <c r="C7248" s="95"/>
      <c r="D7248" s="25" t="s">
        <v>12</v>
      </c>
      <c r="E7248" s="25" t="s">
        <v>9401</v>
      </c>
      <c r="F7248" s="22" t="s">
        <v>11927</v>
      </c>
      <c r="G7248" s="25" t="s">
        <v>11928</v>
      </c>
      <c r="H7248" s="25"/>
      <c r="I7248" s="121">
        <v>20000</v>
      </c>
    </row>
    <row r="7249" spans="2:9" ht="39.950000000000003" customHeight="1" x14ac:dyDescent="0.2">
      <c r="B7249" s="100" t="s">
        <v>9406</v>
      </c>
      <c r="C7249" s="95"/>
      <c r="D7249" s="25" t="s">
        <v>12</v>
      </c>
      <c r="E7249" s="25" t="s">
        <v>9401</v>
      </c>
      <c r="F7249" s="22" t="s">
        <v>11929</v>
      </c>
      <c r="G7249" s="25" t="s">
        <v>11930</v>
      </c>
      <c r="H7249" s="25"/>
      <c r="I7249" s="121">
        <v>20000</v>
      </c>
    </row>
    <row r="7250" spans="2:9" ht="39.950000000000003" customHeight="1" x14ac:dyDescent="0.2">
      <c r="B7250" s="100" t="s">
        <v>9406</v>
      </c>
      <c r="C7250" s="95"/>
      <c r="D7250" s="25" t="s">
        <v>12</v>
      </c>
      <c r="E7250" s="25" t="s">
        <v>9401</v>
      </c>
      <c r="F7250" s="22" t="s">
        <v>11931</v>
      </c>
      <c r="G7250" s="25" t="s">
        <v>11932</v>
      </c>
      <c r="H7250" s="25"/>
      <c r="I7250" s="121">
        <v>20000</v>
      </c>
    </row>
    <row r="7251" spans="2:9" ht="39.950000000000003" customHeight="1" x14ac:dyDescent="0.2">
      <c r="B7251" s="100" t="s">
        <v>9406</v>
      </c>
      <c r="C7251" s="95"/>
      <c r="D7251" s="25" t="s">
        <v>12</v>
      </c>
      <c r="E7251" s="25" t="s">
        <v>9401</v>
      </c>
      <c r="F7251" s="22" t="s">
        <v>11933</v>
      </c>
      <c r="G7251" s="25" t="s">
        <v>11934</v>
      </c>
      <c r="H7251" s="25"/>
      <c r="I7251" s="121">
        <v>20000</v>
      </c>
    </row>
    <row r="7252" spans="2:9" ht="39.950000000000003" customHeight="1" x14ac:dyDescent="0.2">
      <c r="B7252" s="100" t="s">
        <v>9406</v>
      </c>
      <c r="C7252" s="95"/>
      <c r="D7252" s="25" t="s">
        <v>12</v>
      </c>
      <c r="E7252" s="25" t="s">
        <v>9401</v>
      </c>
      <c r="F7252" s="22" t="s">
        <v>11935</v>
      </c>
      <c r="G7252" s="25" t="s">
        <v>11936</v>
      </c>
      <c r="H7252" s="25"/>
      <c r="I7252" s="121">
        <v>20000</v>
      </c>
    </row>
    <row r="7253" spans="2:9" ht="39.950000000000003" customHeight="1" x14ac:dyDescent="0.2">
      <c r="B7253" s="100" t="s">
        <v>9406</v>
      </c>
      <c r="C7253" s="95"/>
      <c r="D7253" s="25" t="s">
        <v>12</v>
      </c>
      <c r="E7253" s="25" t="s">
        <v>9401</v>
      </c>
      <c r="F7253" s="22" t="s">
        <v>11937</v>
      </c>
      <c r="G7253" s="25" t="s">
        <v>11938</v>
      </c>
      <c r="H7253" s="25"/>
      <c r="I7253" s="121">
        <v>20000</v>
      </c>
    </row>
    <row r="7254" spans="2:9" ht="39.950000000000003" customHeight="1" x14ac:dyDescent="0.2">
      <c r="B7254" s="100" t="s">
        <v>9406</v>
      </c>
      <c r="C7254" s="95"/>
      <c r="D7254" s="25" t="s">
        <v>12</v>
      </c>
      <c r="E7254" s="25" t="s">
        <v>9401</v>
      </c>
      <c r="F7254" s="22" t="s">
        <v>11939</v>
      </c>
      <c r="G7254" s="25" t="s">
        <v>11940</v>
      </c>
      <c r="H7254" s="25"/>
      <c r="I7254" s="121">
        <v>20000</v>
      </c>
    </row>
    <row r="7255" spans="2:9" ht="39.950000000000003" customHeight="1" x14ac:dyDescent="0.2">
      <c r="B7255" s="100" t="s">
        <v>9406</v>
      </c>
      <c r="C7255" s="95"/>
      <c r="D7255" s="25" t="s">
        <v>12</v>
      </c>
      <c r="E7255" s="25" t="s">
        <v>9401</v>
      </c>
      <c r="F7255" s="22" t="s">
        <v>11941</v>
      </c>
      <c r="G7255" s="25" t="s">
        <v>11942</v>
      </c>
      <c r="H7255" s="25"/>
      <c r="I7255" s="121">
        <v>20000</v>
      </c>
    </row>
    <row r="7256" spans="2:9" ht="39.950000000000003" customHeight="1" x14ac:dyDescent="0.2">
      <c r="B7256" s="100" t="s">
        <v>9406</v>
      </c>
      <c r="C7256" s="95"/>
      <c r="D7256" s="25" t="s">
        <v>12</v>
      </c>
      <c r="E7256" s="25" t="s">
        <v>9401</v>
      </c>
      <c r="F7256" s="22" t="s">
        <v>11943</v>
      </c>
      <c r="G7256" s="25" t="s">
        <v>11944</v>
      </c>
      <c r="H7256" s="25"/>
      <c r="I7256" s="121">
        <v>20000</v>
      </c>
    </row>
    <row r="7257" spans="2:9" ht="39.950000000000003" customHeight="1" x14ac:dyDescent="0.2">
      <c r="B7257" s="100" t="s">
        <v>9406</v>
      </c>
      <c r="C7257" s="95"/>
      <c r="D7257" s="25" t="s">
        <v>12</v>
      </c>
      <c r="E7257" s="25" t="s">
        <v>9401</v>
      </c>
      <c r="F7257" s="22" t="s">
        <v>11945</v>
      </c>
      <c r="G7257" s="25" t="s">
        <v>11946</v>
      </c>
      <c r="H7257" s="25"/>
      <c r="I7257" s="121">
        <v>20000</v>
      </c>
    </row>
    <row r="7258" spans="2:9" ht="39.950000000000003" customHeight="1" x14ac:dyDescent="0.2">
      <c r="B7258" s="100" t="s">
        <v>9406</v>
      </c>
      <c r="C7258" s="95"/>
      <c r="D7258" s="25" t="s">
        <v>12</v>
      </c>
      <c r="E7258" s="25" t="s">
        <v>9401</v>
      </c>
      <c r="F7258" s="22" t="s">
        <v>11947</v>
      </c>
      <c r="G7258" s="25" t="s">
        <v>11948</v>
      </c>
      <c r="H7258" s="25"/>
      <c r="I7258" s="121">
        <v>20000</v>
      </c>
    </row>
    <row r="7259" spans="2:9" ht="39.950000000000003" customHeight="1" x14ac:dyDescent="0.2">
      <c r="B7259" s="100" t="s">
        <v>9406</v>
      </c>
      <c r="C7259" s="95"/>
      <c r="D7259" s="25" t="s">
        <v>12</v>
      </c>
      <c r="E7259" s="25" t="s">
        <v>9401</v>
      </c>
      <c r="F7259" s="22" t="s">
        <v>11949</v>
      </c>
      <c r="G7259" s="25" t="s">
        <v>11950</v>
      </c>
      <c r="H7259" s="25"/>
      <c r="I7259" s="121">
        <v>20000</v>
      </c>
    </row>
    <row r="7260" spans="2:9" ht="39.950000000000003" customHeight="1" x14ac:dyDescent="0.2">
      <c r="B7260" s="100" t="s">
        <v>9406</v>
      </c>
      <c r="C7260" s="95"/>
      <c r="D7260" s="25" t="s">
        <v>12</v>
      </c>
      <c r="E7260" s="25" t="s">
        <v>9401</v>
      </c>
      <c r="F7260" s="22" t="s">
        <v>11951</v>
      </c>
      <c r="G7260" s="25" t="s">
        <v>11952</v>
      </c>
      <c r="H7260" s="25"/>
      <c r="I7260" s="121">
        <v>20000</v>
      </c>
    </row>
    <row r="7261" spans="2:9" ht="39.950000000000003" customHeight="1" x14ac:dyDescent="0.2">
      <c r="B7261" s="100" t="s">
        <v>9406</v>
      </c>
      <c r="C7261" s="95"/>
      <c r="D7261" s="25" t="s">
        <v>12</v>
      </c>
      <c r="E7261" s="25" t="s">
        <v>9401</v>
      </c>
      <c r="F7261" s="22" t="s">
        <v>11953</v>
      </c>
      <c r="G7261" s="25" t="s">
        <v>11954</v>
      </c>
      <c r="H7261" s="25"/>
      <c r="I7261" s="121">
        <v>20000</v>
      </c>
    </row>
    <row r="7262" spans="2:9" ht="39.950000000000003" customHeight="1" x14ac:dyDescent="0.2">
      <c r="B7262" s="100" t="s">
        <v>9406</v>
      </c>
      <c r="C7262" s="95"/>
      <c r="D7262" s="25" t="s">
        <v>12</v>
      </c>
      <c r="E7262" s="25" t="s">
        <v>9401</v>
      </c>
      <c r="F7262" s="22" t="s">
        <v>11955</v>
      </c>
      <c r="G7262" s="25" t="s">
        <v>11956</v>
      </c>
      <c r="H7262" s="25"/>
      <c r="I7262" s="121">
        <v>20000</v>
      </c>
    </row>
    <row r="7263" spans="2:9" ht="39.950000000000003" customHeight="1" x14ac:dyDescent="0.2">
      <c r="B7263" s="100" t="s">
        <v>9406</v>
      </c>
      <c r="C7263" s="95"/>
      <c r="D7263" s="25" t="s">
        <v>12</v>
      </c>
      <c r="E7263" s="25" t="s">
        <v>9401</v>
      </c>
      <c r="F7263" s="22" t="s">
        <v>11957</v>
      </c>
      <c r="G7263" s="25" t="s">
        <v>11958</v>
      </c>
      <c r="H7263" s="25"/>
      <c r="I7263" s="121">
        <v>20000</v>
      </c>
    </row>
    <row r="7264" spans="2:9" ht="39.950000000000003" customHeight="1" x14ac:dyDescent="0.2">
      <c r="B7264" s="100" t="s">
        <v>9406</v>
      </c>
      <c r="C7264" s="95"/>
      <c r="D7264" s="25" t="s">
        <v>12</v>
      </c>
      <c r="E7264" s="25" t="s">
        <v>9401</v>
      </c>
      <c r="F7264" s="22" t="s">
        <v>11959</v>
      </c>
      <c r="G7264" s="25" t="s">
        <v>11960</v>
      </c>
      <c r="H7264" s="25"/>
      <c r="I7264" s="121">
        <v>20000</v>
      </c>
    </row>
    <row r="7265" spans="2:9" ht="39.950000000000003" customHeight="1" x14ac:dyDescent="0.2">
      <c r="B7265" s="100" t="s">
        <v>9406</v>
      </c>
      <c r="C7265" s="95"/>
      <c r="D7265" s="25" t="s">
        <v>12</v>
      </c>
      <c r="E7265" s="25" t="s">
        <v>9401</v>
      </c>
      <c r="F7265" s="22" t="s">
        <v>11961</v>
      </c>
      <c r="G7265" s="25" t="s">
        <v>11962</v>
      </c>
      <c r="H7265" s="25"/>
      <c r="I7265" s="121">
        <v>20000</v>
      </c>
    </row>
    <row r="7266" spans="2:9" ht="39.950000000000003" customHeight="1" x14ac:dyDescent="0.2">
      <c r="B7266" s="100" t="s">
        <v>9406</v>
      </c>
      <c r="C7266" s="95"/>
      <c r="D7266" s="25" t="s">
        <v>12</v>
      </c>
      <c r="E7266" s="25" t="s">
        <v>9401</v>
      </c>
      <c r="F7266" s="22" t="s">
        <v>11963</v>
      </c>
      <c r="G7266" s="25" t="s">
        <v>11964</v>
      </c>
      <c r="H7266" s="25"/>
      <c r="I7266" s="121">
        <v>20000</v>
      </c>
    </row>
    <row r="7267" spans="2:9" ht="39.950000000000003" customHeight="1" x14ac:dyDescent="0.2">
      <c r="B7267" s="100" t="s">
        <v>9406</v>
      </c>
      <c r="C7267" s="95"/>
      <c r="D7267" s="25" t="s">
        <v>12</v>
      </c>
      <c r="E7267" s="25" t="s">
        <v>9401</v>
      </c>
      <c r="F7267" s="22" t="s">
        <v>11965</v>
      </c>
      <c r="G7267" s="25" t="s">
        <v>11966</v>
      </c>
      <c r="H7267" s="25"/>
      <c r="I7267" s="121">
        <v>20000</v>
      </c>
    </row>
    <row r="7268" spans="2:9" ht="39.950000000000003" customHeight="1" x14ac:dyDescent="0.2">
      <c r="B7268" s="100" t="s">
        <v>9406</v>
      </c>
      <c r="C7268" s="95"/>
      <c r="D7268" s="25" t="s">
        <v>12</v>
      </c>
      <c r="E7268" s="25" t="s">
        <v>9401</v>
      </c>
      <c r="F7268" s="22" t="s">
        <v>11967</v>
      </c>
      <c r="G7268" s="25" t="s">
        <v>11968</v>
      </c>
      <c r="H7268" s="25"/>
      <c r="I7268" s="121">
        <v>20000</v>
      </c>
    </row>
    <row r="7269" spans="2:9" ht="39.950000000000003" customHeight="1" x14ac:dyDescent="0.2">
      <c r="B7269" s="100" t="s">
        <v>9406</v>
      </c>
      <c r="C7269" s="95"/>
      <c r="D7269" s="25" t="s">
        <v>12</v>
      </c>
      <c r="E7269" s="25" t="s">
        <v>9401</v>
      </c>
      <c r="F7269" s="22" t="s">
        <v>11969</v>
      </c>
      <c r="G7269" s="25" t="s">
        <v>11970</v>
      </c>
      <c r="H7269" s="25"/>
      <c r="I7269" s="121">
        <v>20000</v>
      </c>
    </row>
    <row r="7270" spans="2:9" ht="39.950000000000003" customHeight="1" x14ac:dyDescent="0.2">
      <c r="B7270" s="100" t="s">
        <v>9406</v>
      </c>
      <c r="C7270" s="95"/>
      <c r="D7270" s="25" t="s">
        <v>12</v>
      </c>
      <c r="E7270" s="25" t="s">
        <v>9401</v>
      </c>
      <c r="F7270" s="22" t="s">
        <v>11971</v>
      </c>
      <c r="G7270" s="25" t="s">
        <v>11972</v>
      </c>
      <c r="H7270" s="25"/>
      <c r="I7270" s="121">
        <v>20000</v>
      </c>
    </row>
    <row r="7271" spans="2:9" ht="39.950000000000003" customHeight="1" x14ac:dyDescent="0.2">
      <c r="B7271" s="100" t="s">
        <v>9406</v>
      </c>
      <c r="C7271" s="95"/>
      <c r="D7271" s="25" t="s">
        <v>12</v>
      </c>
      <c r="E7271" s="25" t="s">
        <v>9401</v>
      </c>
      <c r="F7271" s="22" t="s">
        <v>11973</v>
      </c>
      <c r="G7271" s="25" t="s">
        <v>11974</v>
      </c>
      <c r="H7271" s="25"/>
      <c r="I7271" s="121">
        <v>20000</v>
      </c>
    </row>
    <row r="7272" spans="2:9" ht="39.950000000000003" customHeight="1" x14ac:dyDescent="0.2">
      <c r="B7272" s="100" t="s">
        <v>9406</v>
      </c>
      <c r="C7272" s="95"/>
      <c r="D7272" s="25" t="s">
        <v>12</v>
      </c>
      <c r="E7272" s="25" t="s">
        <v>9401</v>
      </c>
      <c r="F7272" s="22" t="s">
        <v>11975</v>
      </c>
      <c r="G7272" s="25" t="s">
        <v>11976</v>
      </c>
      <c r="H7272" s="25"/>
      <c r="I7272" s="121">
        <v>20000</v>
      </c>
    </row>
    <row r="7273" spans="2:9" ht="39.950000000000003" customHeight="1" x14ac:dyDescent="0.2">
      <c r="B7273" s="100" t="s">
        <v>9406</v>
      </c>
      <c r="C7273" s="95"/>
      <c r="D7273" s="25" t="s">
        <v>12</v>
      </c>
      <c r="E7273" s="25" t="s">
        <v>9401</v>
      </c>
      <c r="F7273" s="22" t="s">
        <v>11977</v>
      </c>
      <c r="G7273" s="25" t="s">
        <v>11978</v>
      </c>
      <c r="H7273" s="25"/>
      <c r="I7273" s="121">
        <v>20000</v>
      </c>
    </row>
    <row r="7274" spans="2:9" ht="39.950000000000003" customHeight="1" x14ac:dyDescent="0.2">
      <c r="B7274" s="100" t="s">
        <v>9406</v>
      </c>
      <c r="C7274" s="95"/>
      <c r="D7274" s="25" t="s">
        <v>12</v>
      </c>
      <c r="E7274" s="25" t="s">
        <v>9401</v>
      </c>
      <c r="F7274" s="22" t="s">
        <v>11979</v>
      </c>
      <c r="G7274" s="25" t="s">
        <v>11980</v>
      </c>
      <c r="H7274" s="25"/>
      <c r="I7274" s="121">
        <v>20000</v>
      </c>
    </row>
    <row r="7275" spans="2:9" ht="39.950000000000003" customHeight="1" x14ac:dyDescent="0.2">
      <c r="B7275" s="100" t="s">
        <v>9406</v>
      </c>
      <c r="C7275" s="95"/>
      <c r="D7275" s="25" t="s">
        <v>12</v>
      </c>
      <c r="E7275" s="25" t="s">
        <v>9401</v>
      </c>
      <c r="F7275" s="22" t="s">
        <v>11981</v>
      </c>
      <c r="G7275" s="25" t="s">
        <v>11982</v>
      </c>
      <c r="H7275" s="25"/>
      <c r="I7275" s="121">
        <v>20000</v>
      </c>
    </row>
    <row r="7276" spans="2:9" ht="39.950000000000003" customHeight="1" x14ac:dyDescent="0.2">
      <c r="B7276" s="100" t="s">
        <v>9406</v>
      </c>
      <c r="C7276" s="95"/>
      <c r="D7276" s="25" t="s">
        <v>12</v>
      </c>
      <c r="E7276" s="25" t="s">
        <v>9401</v>
      </c>
      <c r="F7276" s="22" t="s">
        <v>11983</v>
      </c>
      <c r="G7276" s="25" t="s">
        <v>11984</v>
      </c>
      <c r="H7276" s="25"/>
      <c r="I7276" s="121">
        <v>20000</v>
      </c>
    </row>
    <row r="7277" spans="2:9" ht="39.950000000000003" customHeight="1" x14ac:dyDescent="0.2">
      <c r="B7277" s="100" t="s">
        <v>9406</v>
      </c>
      <c r="C7277" s="95"/>
      <c r="D7277" s="25" t="s">
        <v>12</v>
      </c>
      <c r="E7277" s="25" t="s">
        <v>9401</v>
      </c>
      <c r="F7277" s="22" t="s">
        <v>11985</v>
      </c>
      <c r="G7277" s="25" t="s">
        <v>11986</v>
      </c>
      <c r="H7277" s="25"/>
      <c r="I7277" s="121">
        <v>20000</v>
      </c>
    </row>
    <row r="7278" spans="2:9" ht="39.950000000000003" customHeight="1" x14ac:dyDescent="0.2">
      <c r="B7278" s="100" t="s">
        <v>9406</v>
      </c>
      <c r="C7278" s="95"/>
      <c r="D7278" s="25" t="s">
        <v>12</v>
      </c>
      <c r="E7278" s="25" t="s">
        <v>9401</v>
      </c>
      <c r="F7278" s="22" t="s">
        <v>11987</v>
      </c>
      <c r="G7278" s="25" t="s">
        <v>11988</v>
      </c>
      <c r="H7278" s="25"/>
      <c r="I7278" s="121">
        <v>20000</v>
      </c>
    </row>
    <row r="7279" spans="2:9" ht="39.950000000000003" customHeight="1" x14ac:dyDescent="0.2">
      <c r="B7279" s="100" t="s">
        <v>9406</v>
      </c>
      <c r="C7279" s="95"/>
      <c r="D7279" s="25" t="s">
        <v>12</v>
      </c>
      <c r="E7279" s="25" t="s">
        <v>9401</v>
      </c>
      <c r="F7279" s="22" t="s">
        <v>11989</v>
      </c>
      <c r="G7279" s="25" t="s">
        <v>11990</v>
      </c>
      <c r="H7279" s="25"/>
      <c r="I7279" s="121">
        <v>20000</v>
      </c>
    </row>
    <row r="7280" spans="2:9" ht="39.950000000000003" customHeight="1" x14ac:dyDescent="0.2">
      <c r="B7280" s="100" t="s">
        <v>9406</v>
      </c>
      <c r="C7280" s="95"/>
      <c r="D7280" s="25" t="s">
        <v>12</v>
      </c>
      <c r="E7280" s="25" t="s">
        <v>9401</v>
      </c>
      <c r="F7280" s="22" t="s">
        <v>11991</v>
      </c>
      <c r="G7280" s="25" t="s">
        <v>11992</v>
      </c>
      <c r="H7280" s="25"/>
      <c r="I7280" s="121">
        <v>20000</v>
      </c>
    </row>
    <row r="7281" spans="2:9" ht="39.950000000000003" customHeight="1" x14ac:dyDescent="0.2">
      <c r="B7281" s="100" t="s">
        <v>9406</v>
      </c>
      <c r="C7281" s="95"/>
      <c r="D7281" s="25" t="s">
        <v>12</v>
      </c>
      <c r="E7281" s="25" t="s">
        <v>9401</v>
      </c>
      <c r="F7281" s="22" t="s">
        <v>11993</v>
      </c>
      <c r="G7281" s="25" t="s">
        <v>11994</v>
      </c>
      <c r="H7281" s="25"/>
      <c r="I7281" s="121">
        <v>20000</v>
      </c>
    </row>
    <row r="7282" spans="2:9" ht="39.950000000000003" customHeight="1" x14ac:dyDescent="0.2">
      <c r="B7282" s="100" t="s">
        <v>9406</v>
      </c>
      <c r="C7282" s="95"/>
      <c r="D7282" s="25" t="s">
        <v>12</v>
      </c>
      <c r="E7282" s="25" t="s">
        <v>9401</v>
      </c>
      <c r="F7282" s="22" t="s">
        <v>11995</v>
      </c>
      <c r="G7282" s="25" t="s">
        <v>11996</v>
      </c>
      <c r="H7282" s="25"/>
      <c r="I7282" s="121">
        <v>20000</v>
      </c>
    </row>
    <row r="7283" spans="2:9" ht="39.950000000000003" customHeight="1" x14ac:dyDescent="0.2">
      <c r="B7283" s="100" t="s">
        <v>9406</v>
      </c>
      <c r="C7283" s="95"/>
      <c r="D7283" s="25" t="s">
        <v>12</v>
      </c>
      <c r="E7283" s="25" t="s">
        <v>9401</v>
      </c>
      <c r="F7283" s="22" t="s">
        <v>11997</v>
      </c>
      <c r="G7283" s="25" t="s">
        <v>11998</v>
      </c>
      <c r="H7283" s="25"/>
      <c r="I7283" s="121">
        <v>20000</v>
      </c>
    </row>
    <row r="7284" spans="2:9" ht="39.950000000000003" customHeight="1" x14ac:dyDescent="0.2">
      <c r="B7284" s="100" t="s">
        <v>9406</v>
      </c>
      <c r="C7284" s="95"/>
      <c r="D7284" s="25" t="s">
        <v>12</v>
      </c>
      <c r="E7284" s="25" t="s">
        <v>9401</v>
      </c>
      <c r="F7284" s="22" t="s">
        <v>11999</v>
      </c>
      <c r="G7284" s="25" t="s">
        <v>12000</v>
      </c>
      <c r="H7284" s="25"/>
      <c r="I7284" s="121">
        <v>20000</v>
      </c>
    </row>
    <row r="7285" spans="2:9" ht="39.950000000000003" customHeight="1" x14ac:dyDescent="0.2">
      <c r="B7285" s="100" t="s">
        <v>9406</v>
      </c>
      <c r="C7285" s="95"/>
      <c r="D7285" s="25" t="s">
        <v>12</v>
      </c>
      <c r="E7285" s="25" t="s">
        <v>9401</v>
      </c>
      <c r="F7285" s="22" t="s">
        <v>12001</v>
      </c>
      <c r="G7285" s="25" t="s">
        <v>12002</v>
      </c>
      <c r="H7285" s="25"/>
      <c r="I7285" s="121">
        <v>20000</v>
      </c>
    </row>
    <row r="7286" spans="2:9" ht="39.950000000000003" customHeight="1" x14ac:dyDescent="0.2">
      <c r="B7286" s="100" t="s">
        <v>9406</v>
      </c>
      <c r="C7286" s="95"/>
      <c r="D7286" s="25" t="s">
        <v>12</v>
      </c>
      <c r="E7286" s="25" t="s">
        <v>9401</v>
      </c>
      <c r="F7286" s="22" t="s">
        <v>12003</v>
      </c>
      <c r="G7286" s="25" t="s">
        <v>12004</v>
      </c>
      <c r="H7286" s="25"/>
      <c r="I7286" s="121">
        <v>20000</v>
      </c>
    </row>
    <row r="7287" spans="2:9" ht="39.950000000000003" customHeight="1" x14ac:dyDescent="0.2">
      <c r="B7287" s="100" t="s">
        <v>9406</v>
      </c>
      <c r="C7287" s="95"/>
      <c r="D7287" s="25" t="s">
        <v>12</v>
      </c>
      <c r="E7287" s="25" t="s">
        <v>9401</v>
      </c>
      <c r="F7287" s="22" t="s">
        <v>12005</v>
      </c>
      <c r="G7287" s="25" t="s">
        <v>12006</v>
      </c>
      <c r="H7287" s="25"/>
      <c r="I7287" s="121">
        <v>20000</v>
      </c>
    </row>
    <row r="7288" spans="2:9" ht="39.950000000000003" customHeight="1" x14ac:dyDescent="0.2">
      <c r="B7288" s="100" t="s">
        <v>9406</v>
      </c>
      <c r="C7288" s="95"/>
      <c r="D7288" s="25" t="s">
        <v>12</v>
      </c>
      <c r="E7288" s="25" t="s">
        <v>9401</v>
      </c>
      <c r="F7288" s="22" t="s">
        <v>12007</v>
      </c>
      <c r="G7288" s="25" t="s">
        <v>12008</v>
      </c>
      <c r="H7288" s="25"/>
      <c r="I7288" s="121">
        <v>20000</v>
      </c>
    </row>
    <row r="7289" spans="2:9" ht="39.950000000000003" customHeight="1" x14ac:dyDescent="0.2">
      <c r="B7289" s="100" t="s">
        <v>9406</v>
      </c>
      <c r="C7289" s="95"/>
      <c r="D7289" s="25" t="s">
        <v>12</v>
      </c>
      <c r="E7289" s="25" t="s">
        <v>9401</v>
      </c>
      <c r="F7289" s="22" t="s">
        <v>12009</v>
      </c>
      <c r="G7289" s="25" t="s">
        <v>12010</v>
      </c>
      <c r="H7289" s="25"/>
      <c r="I7289" s="121">
        <v>20000</v>
      </c>
    </row>
    <row r="7290" spans="2:9" ht="39.950000000000003" customHeight="1" x14ac:dyDescent="0.2">
      <c r="B7290" s="100" t="s">
        <v>9406</v>
      </c>
      <c r="C7290" s="95"/>
      <c r="D7290" s="25" t="s">
        <v>12</v>
      </c>
      <c r="E7290" s="25" t="s">
        <v>9401</v>
      </c>
      <c r="F7290" s="22" t="s">
        <v>12011</v>
      </c>
      <c r="G7290" s="25" t="s">
        <v>12012</v>
      </c>
      <c r="H7290" s="25"/>
      <c r="I7290" s="121">
        <v>20000</v>
      </c>
    </row>
    <row r="7291" spans="2:9" ht="39.950000000000003" customHeight="1" x14ac:dyDescent="0.2">
      <c r="B7291" s="100" t="s">
        <v>9406</v>
      </c>
      <c r="C7291" s="95"/>
      <c r="D7291" s="25" t="s">
        <v>12</v>
      </c>
      <c r="E7291" s="25" t="s">
        <v>9401</v>
      </c>
      <c r="F7291" s="22" t="s">
        <v>12013</v>
      </c>
      <c r="G7291" s="25" t="s">
        <v>12014</v>
      </c>
      <c r="H7291" s="25"/>
      <c r="I7291" s="121">
        <v>20000</v>
      </c>
    </row>
    <row r="7292" spans="2:9" ht="39.950000000000003" customHeight="1" x14ac:dyDescent="0.2">
      <c r="B7292" s="100" t="s">
        <v>9406</v>
      </c>
      <c r="C7292" s="95"/>
      <c r="D7292" s="25" t="s">
        <v>12</v>
      </c>
      <c r="E7292" s="25" t="s">
        <v>9401</v>
      </c>
      <c r="F7292" s="22" t="s">
        <v>12015</v>
      </c>
      <c r="G7292" s="25" t="s">
        <v>12016</v>
      </c>
      <c r="H7292" s="25"/>
      <c r="I7292" s="121">
        <v>20000</v>
      </c>
    </row>
    <row r="7293" spans="2:9" ht="39.950000000000003" customHeight="1" x14ac:dyDescent="0.2">
      <c r="B7293" s="100" t="s">
        <v>9406</v>
      </c>
      <c r="C7293" s="95"/>
      <c r="D7293" s="25" t="s">
        <v>12</v>
      </c>
      <c r="E7293" s="25" t="s">
        <v>9401</v>
      </c>
      <c r="F7293" s="22" t="s">
        <v>12017</v>
      </c>
      <c r="G7293" s="25" t="s">
        <v>12018</v>
      </c>
      <c r="H7293" s="25"/>
      <c r="I7293" s="121">
        <v>20000</v>
      </c>
    </row>
    <row r="7294" spans="2:9" ht="39.950000000000003" customHeight="1" x14ac:dyDescent="0.2">
      <c r="B7294" s="100" t="s">
        <v>9406</v>
      </c>
      <c r="C7294" s="95"/>
      <c r="D7294" s="25" t="s">
        <v>12</v>
      </c>
      <c r="E7294" s="25" t="s">
        <v>9401</v>
      </c>
      <c r="F7294" s="22" t="s">
        <v>12019</v>
      </c>
      <c r="G7294" s="25" t="s">
        <v>12020</v>
      </c>
      <c r="H7294" s="25"/>
      <c r="I7294" s="121">
        <v>20000</v>
      </c>
    </row>
    <row r="7295" spans="2:9" ht="39.950000000000003" customHeight="1" x14ac:dyDescent="0.2">
      <c r="B7295" s="100" t="s">
        <v>9406</v>
      </c>
      <c r="C7295" s="95"/>
      <c r="D7295" s="25" t="s">
        <v>12</v>
      </c>
      <c r="E7295" s="25" t="s">
        <v>9401</v>
      </c>
      <c r="F7295" s="22" t="s">
        <v>12021</v>
      </c>
      <c r="G7295" s="25" t="s">
        <v>12022</v>
      </c>
      <c r="H7295" s="25"/>
      <c r="I7295" s="121">
        <v>20000</v>
      </c>
    </row>
    <row r="7296" spans="2:9" ht="39.950000000000003" customHeight="1" x14ac:dyDescent="0.2">
      <c r="B7296" s="100" t="s">
        <v>9406</v>
      </c>
      <c r="C7296" s="95"/>
      <c r="D7296" s="25" t="s">
        <v>12</v>
      </c>
      <c r="E7296" s="25" t="s">
        <v>9401</v>
      </c>
      <c r="F7296" s="22" t="s">
        <v>12023</v>
      </c>
      <c r="G7296" s="25" t="s">
        <v>12024</v>
      </c>
      <c r="H7296" s="25"/>
      <c r="I7296" s="121">
        <v>20000</v>
      </c>
    </row>
    <row r="7297" spans="2:9" ht="39.950000000000003" customHeight="1" x14ac:dyDescent="0.2">
      <c r="B7297" s="100" t="s">
        <v>9406</v>
      </c>
      <c r="C7297" s="95"/>
      <c r="D7297" s="25" t="s">
        <v>12</v>
      </c>
      <c r="E7297" s="25" t="s">
        <v>9401</v>
      </c>
      <c r="F7297" s="22" t="s">
        <v>12025</v>
      </c>
      <c r="G7297" s="25" t="s">
        <v>12026</v>
      </c>
      <c r="H7297" s="25"/>
      <c r="I7297" s="121">
        <v>20000</v>
      </c>
    </row>
    <row r="7298" spans="2:9" ht="39.950000000000003" customHeight="1" x14ac:dyDescent="0.2">
      <c r="B7298" s="100" t="s">
        <v>9406</v>
      </c>
      <c r="C7298" s="95"/>
      <c r="D7298" s="25" t="s">
        <v>12</v>
      </c>
      <c r="E7298" s="25" t="s">
        <v>9401</v>
      </c>
      <c r="F7298" s="22" t="s">
        <v>12027</v>
      </c>
      <c r="G7298" s="25" t="s">
        <v>12028</v>
      </c>
      <c r="H7298" s="25"/>
      <c r="I7298" s="121">
        <v>20000</v>
      </c>
    </row>
    <row r="7299" spans="2:9" ht="39.950000000000003" customHeight="1" x14ac:dyDescent="0.2">
      <c r="B7299" s="100" t="s">
        <v>9406</v>
      </c>
      <c r="C7299" s="95"/>
      <c r="D7299" s="25" t="s">
        <v>12</v>
      </c>
      <c r="E7299" s="25" t="s">
        <v>9401</v>
      </c>
      <c r="F7299" s="22" t="s">
        <v>12029</v>
      </c>
      <c r="G7299" s="25" t="s">
        <v>12030</v>
      </c>
      <c r="H7299" s="25"/>
      <c r="I7299" s="121">
        <v>20000</v>
      </c>
    </row>
    <row r="7300" spans="2:9" ht="39.950000000000003" customHeight="1" x14ac:dyDescent="0.2">
      <c r="B7300" s="100" t="s">
        <v>9406</v>
      </c>
      <c r="C7300" s="95"/>
      <c r="D7300" s="25" t="s">
        <v>12</v>
      </c>
      <c r="E7300" s="25" t="s">
        <v>9401</v>
      </c>
      <c r="F7300" s="22" t="s">
        <v>12031</v>
      </c>
      <c r="G7300" s="25" t="s">
        <v>12032</v>
      </c>
      <c r="H7300" s="25"/>
      <c r="I7300" s="121">
        <v>20000</v>
      </c>
    </row>
    <row r="7301" spans="2:9" ht="39.950000000000003" customHeight="1" x14ac:dyDescent="0.2">
      <c r="B7301" s="100" t="s">
        <v>9406</v>
      </c>
      <c r="C7301" s="95"/>
      <c r="D7301" s="25" t="s">
        <v>12</v>
      </c>
      <c r="E7301" s="25" t="s">
        <v>9401</v>
      </c>
      <c r="F7301" s="22" t="s">
        <v>12033</v>
      </c>
      <c r="G7301" s="25" t="s">
        <v>12034</v>
      </c>
      <c r="H7301" s="25"/>
      <c r="I7301" s="121">
        <v>20000</v>
      </c>
    </row>
    <row r="7302" spans="2:9" ht="39.950000000000003" customHeight="1" x14ac:dyDescent="0.2">
      <c r="B7302" s="100" t="s">
        <v>9406</v>
      </c>
      <c r="C7302" s="95"/>
      <c r="D7302" s="25" t="s">
        <v>12</v>
      </c>
      <c r="E7302" s="25" t="s">
        <v>9401</v>
      </c>
      <c r="F7302" s="22" t="s">
        <v>12035</v>
      </c>
      <c r="G7302" s="25" t="s">
        <v>12036</v>
      </c>
      <c r="H7302" s="25"/>
      <c r="I7302" s="121">
        <v>20000</v>
      </c>
    </row>
    <row r="7303" spans="2:9" ht="39.950000000000003" customHeight="1" x14ac:dyDescent="0.2">
      <c r="B7303" s="100" t="s">
        <v>9406</v>
      </c>
      <c r="C7303" s="95"/>
      <c r="D7303" s="25" t="s">
        <v>12</v>
      </c>
      <c r="E7303" s="25" t="s">
        <v>9401</v>
      </c>
      <c r="F7303" s="22" t="s">
        <v>12037</v>
      </c>
      <c r="G7303" s="25" t="s">
        <v>12038</v>
      </c>
      <c r="H7303" s="25"/>
      <c r="I7303" s="121">
        <v>20000</v>
      </c>
    </row>
    <row r="7304" spans="2:9" ht="39.950000000000003" customHeight="1" x14ac:dyDescent="0.2">
      <c r="B7304" s="100" t="s">
        <v>9406</v>
      </c>
      <c r="C7304" s="95"/>
      <c r="D7304" s="25" t="s">
        <v>12</v>
      </c>
      <c r="E7304" s="25" t="s">
        <v>9401</v>
      </c>
      <c r="F7304" s="22" t="s">
        <v>12039</v>
      </c>
      <c r="G7304" s="25" t="s">
        <v>12040</v>
      </c>
      <c r="H7304" s="25"/>
      <c r="I7304" s="121">
        <v>20000</v>
      </c>
    </row>
    <row r="7305" spans="2:9" ht="39.950000000000003" customHeight="1" x14ac:dyDescent="0.2">
      <c r="B7305" s="100" t="s">
        <v>9406</v>
      </c>
      <c r="C7305" s="95"/>
      <c r="D7305" s="25" t="s">
        <v>12</v>
      </c>
      <c r="E7305" s="25" t="s">
        <v>9401</v>
      </c>
      <c r="F7305" s="22" t="s">
        <v>12041</v>
      </c>
      <c r="G7305" s="25" t="s">
        <v>12042</v>
      </c>
      <c r="H7305" s="25"/>
      <c r="I7305" s="121">
        <v>20000</v>
      </c>
    </row>
    <row r="7306" spans="2:9" ht="39.950000000000003" customHeight="1" x14ac:dyDescent="0.2">
      <c r="B7306" s="100" t="s">
        <v>9406</v>
      </c>
      <c r="C7306" s="95"/>
      <c r="D7306" s="25" t="s">
        <v>12</v>
      </c>
      <c r="E7306" s="25" t="s">
        <v>9401</v>
      </c>
      <c r="F7306" s="22" t="s">
        <v>12043</v>
      </c>
      <c r="G7306" s="25" t="s">
        <v>12044</v>
      </c>
      <c r="H7306" s="25"/>
      <c r="I7306" s="121">
        <v>20000</v>
      </c>
    </row>
    <row r="7307" spans="2:9" ht="39.950000000000003" customHeight="1" x14ac:dyDescent="0.2">
      <c r="B7307" s="100" t="s">
        <v>9406</v>
      </c>
      <c r="C7307" s="95"/>
      <c r="D7307" s="25" t="s">
        <v>12</v>
      </c>
      <c r="E7307" s="25" t="s">
        <v>9401</v>
      </c>
      <c r="F7307" s="22" t="s">
        <v>12045</v>
      </c>
      <c r="G7307" s="25" t="s">
        <v>12046</v>
      </c>
      <c r="H7307" s="25"/>
      <c r="I7307" s="121">
        <v>20000</v>
      </c>
    </row>
    <row r="7308" spans="2:9" ht="39.950000000000003" customHeight="1" x14ac:dyDescent="0.2">
      <c r="B7308" s="100" t="s">
        <v>9406</v>
      </c>
      <c r="C7308" s="95"/>
      <c r="D7308" s="25" t="s">
        <v>12</v>
      </c>
      <c r="E7308" s="25" t="s">
        <v>9401</v>
      </c>
      <c r="F7308" s="22" t="s">
        <v>12047</v>
      </c>
      <c r="G7308" s="25" t="s">
        <v>12048</v>
      </c>
      <c r="H7308" s="25"/>
      <c r="I7308" s="121">
        <v>20000</v>
      </c>
    </row>
    <row r="7309" spans="2:9" ht="39.950000000000003" customHeight="1" x14ac:dyDescent="0.2">
      <c r="B7309" s="100" t="s">
        <v>9406</v>
      </c>
      <c r="C7309" s="95"/>
      <c r="D7309" s="25" t="s">
        <v>12</v>
      </c>
      <c r="E7309" s="25" t="s">
        <v>9401</v>
      </c>
      <c r="F7309" s="22" t="s">
        <v>12049</v>
      </c>
      <c r="G7309" s="25" t="s">
        <v>12050</v>
      </c>
      <c r="H7309" s="25"/>
      <c r="I7309" s="121">
        <v>20000</v>
      </c>
    </row>
    <row r="7310" spans="2:9" ht="39.950000000000003" customHeight="1" x14ac:dyDescent="0.2">
      <c r="B7310" s="100" t="s">
        <v>9406</v>
      </c>
      <c r="C7310" s="95"/>
      <c r="D7310" s="25" t="s">
        <v>12</v>
      </c>
      <c r="E7310" s="25" t="s">
        <v>9401</v>
      </c>
      <c r="F7310" s="22" t="s">
        <v>12051</v>
      </c>
      <c r="G7310" s="25" t="s">
        <v>12052</v>
      </c>
      <c r="H7310" s="25"/>
      <c r="I7310" s="121">
        <v>20000</v>
      </c>
    </row>
    <row r="7311" spans="2:9" ht="39.950000000000003" customHeight="1" x14ac:dyDescent="0.2">
      <c r="B7311" s="100" t="s">
        <v>9406</v>
      </c>
      <c r="C7311" s="95"/>
      <c r="D7311" s="25" t="s">
        <v>12</v>
      </c>
      <c r="E7311" s="25" t="s">
        <v>9401</v>
      </c>
      <c r="F7311" s="22" t="s">
        <v>12053</v>
      </c>
      <c r="G7311" s="25" t="s">
        <v>12054</v>
      </c>
      <c r="H7311" s="25"/>
      <c r="I7311" s="121">
        <v>20000</v>
      </c>
    </row>
    <row r="7312" spans="2:9" ht="39.950000000000003" customHeight="1" x14ac:dyDescent="0.2">
      <c r="B7312" s="100" t="s">
        <v>9406</v>
      </c>
      <c r="C7312" s="95"/>
      <c r="D7312" s="25" t="s">
        <v>12</v>
      </c>
      <c r="E7312" s="25" t="s">
        <v>9401</v>
      </c>
      <c r="F7312" s="22" t="s">
        <v>12055</v>
      </c>
      <c r="G7312" s="25" t="s">
        <v>12056</v>
      </c>
      <c r="H7312" s="25"/>
      <c r="I7312" s="121">
        <v>20000</v>
      </c>
    </row>
    <row r="7313" spans="2:9" ht="39.950000000000003" customHeight="1" x14ac:dyDescent="0.2">
      <c r="B7313" s="100" t="s">
        <v>9406</v>
      </c>
      <c r="C7313" s="95"/>
      <c r="D7313" s="25" t="s">
        <v>12</v>
      </c>
      <c r="E7313" s="25" t="s">
        <v>9401</v>
      </c>
      <c r="F7313" s="22" t="s">
        <v>12057</v>
      </c>
      <c r="G7313" s="25" t="s">
        <v>12058</v>
      </c>
      <c r="H7313" s="25"/>
      <c r="I7313" s="121">
        <v>20000</v>
      </c>
    </row>
    <row r="7314" spans="2:9" ht="39.950000000000003" customHeight="1" x14ac:dyDescent="0.2">
      <c r="B7314" s="100" t="s">
        <v>9406</v>
      </c>
      <c r="C7314" s="95"/>
      <c r="D7314" s="25" t="s">
        <v>12</v>
      </c>
      <c r="E7314" s="25" t="s">
        <v>9401</v>
      </c>
      <c r="F7314" s="22" t="s">
        <v>12059</v>
      </c>
      <c r="G7314" s="25" t="s">
        <v>12060</v>
      </c>
      <c r="H7314" s="25"/>
      <c r="I7314" s="121">
        <v>20000</v>
      </c>
    </row>
    <row r="7315" spans="2:9" ht="39.950000000000003" customHeight="1" x14ac:dyDescent="0.2">
      <c r="B7315" s="100" t="s">
        <v>9406</v>
      </c>
      <c r="C7315" s="95"/>
      <c r="D7315" s="25" t="s">
        <v>12</v>
      </c>
      <c r="E7315" s="25" t="s">
        <v>9401</v>
      </c>
      <c r="F7315" s="22" t="s">
        <v>12061</v>
      </c>
      <c r="G7315" s="25" t="s">
        <v>12062</v>
      </c>
      <c r="H7315" s="25"/>
      <c r="I7315" s="121">
        <v>20000</v>
      </c>
    </row>
    <row r="7316" spans="2:9" ht="39.950000000000003" customHeight="1" x14ac:dyDescent="0.2">
      <c r="B7316" s="100" t="s">
        <v>9406</v>
      </c>
      <c r="C7316" s="95"/>
      <c r="D7316" s="25" t="s">
        <v>12</v>
      </c>
      <c r="E7316" s="25" t="s">
        <v>9401</v>
      </c>
      <c r="F7316" s="22" t="s">
        <v>12063</v>
      </c>
      <c r="G7316" s="25" t="s">
        <v>12064</v>
      </c>
      <c r="H7316" s="25"/>
      <c r="I7316" s="121">
        <v>20000</v>
      </c>
    </row>
    <row r="7317" spans="2:9" ht="39.950000000000003" customHeight="1" x14ac:dyDescent="0.2">
      <c r="B7317" s="100" t="s">
        <v>9406</v>
      </c>
      <c r="C7317" s="95"/>
      <c r="D7317" s="25" t="s">
        <v>12</v>
      </c>
      <c r="E7317" s="25" t="s">
        <v>9401</v>
      </c>
      <c r="F7317" s="22" t="s">
        <v>12065</v>
      </c>
      <c r="G7317" s="25" t="s">
        <v>12066</v>
      </c>
      <c r="H7317" s="25"/>
      <c r="I7317" s="121">
        <v>20000</v>
      </c>
    </row>
    <row r="7318" spans="2:9" ht="39.950000000000003" customHeight="1" x14ac:dyDescent="0.2">
      <c r="B7318" s="100" t="s">
        <v>9406</v>
      </c>
      <c r="C7318" s="95"/>
      <c r="D7318" s="25" t="s">
        <v>12</v>
      </c>
      <c r="E7318" s="25" t="s">
        <v>9401</v>
      </c>
      <c r="F7318" s="22" t="s">
        <v>12067</v>
      </c>
      <c r="G7318" s="25" t="s">
        <v>12068</v>
      </c>
      <c r="H7318" s="25"/>
      <c r="I7318" s="121">
        <v>20000</v>
      </c>
    </row>
    <row r="7319" spans="2:9" ht="39.950000000000003" customHeight="1" x14ac:dyDescent="0.2">
      <c r="B7319" s="100" t="s">
        <v>9406</v>
      </c>
      <c r="C7319" s="95"/>
      <c r="D7319" s="25" t="s">
        <v>12</v>
      </c>
      <c r="E7319" s="25" t="s">
        <v>9401</v>
      </c>
      <c r="F7319" s="22" t="s">
        <v>12069</v>
      </c>
      <c r="G7319" s="25" t="s">
        <v>12070</v>
      </c>
      <c r="H7319" s="25"/>
      <c r="I7319" s="121">
        <v>20000</v>
      </c>
    </row>
    <row r="7320" spans="2:9" ht="39.950000000000003" customHeight="1" x14ac:dyDescent="0.2">
      <c r="B7320" s="100" t="s">
        <v>9406</v>
      </c>
      <c r="C7320" s="95"/>
      <c r="D7320" s="25" t="s">
        <v>12</v>
      </c>
      <c r="E7320" s="25" t="s">
        <v>9401</v>
      </c>
      <c r="F7320" s="22" t="s">
        <v>12071</v>
      </c>
      <c r="G7320" s="25" t="s">
        <v>12072</v>
      </c>
      <c r="H7320" s="25"/>
      <c r="I7320" s="121">
        <v>20000</v>
      </c>
    </row>
    <row r="7321" spans="2:9" ht="39.950000000000003" customHeight="1" x14ac:dyDescent="0.2">
      <c r="B7321" s="100" t="s">
        <v>9406</v>
      </c>
      <c r="C7321" s="95"/>
      <c r="D7321" s="25" t="s">
        <v>12</v>
      </c>
      <c r="E7321" s="25" t="s">
        <v>9401</v>
      </c>
      <c r="F7321" s="22" t="s">
        <v>12073</v>
      </c>
      <c r="G7321" s="25" t="s">
        <v>12074</v>
      </c>
      <c r="H7321" s="25"/>
      <c r="I7321" s="121">
        <v>20000</v>
      </c>
    </row>
    <row r="7322" spans="2:9" ht="39.950000000000003" customHeight="1" x14ac:dyDescent="0.2">
      <c r="B7322" s="100" t="s">
        <v>9406</v>
      </c>
      <c r="C7322" s="95"/>
      <c r="D7322" s="25" t="s">
        <v>12</v>
      </c>
      <c r="E7322" s="25" t="s">
        <v>9401</v>
      </c>
      <c r="F7322" s="22" t="s">
        <v>12075</v>
      </c>
      <c r="G7322" s="25" t="s">
        <v>12076</v>
      </c>
      <c r="H7322" s="25"/>
      <c r="I7322" s="121">
        <v>20000</v>
      </c>
    </row>
    <row r="7323" spans="2:9" ht="39.950000000000003" customHeight="1" x14ac:dyDescent="0.2">
      <c r="B7323" s="100" t="s">
        <v>9406</v>
      </c>
      <c r="C7323" s="95"/>
      <c r="D7323" s="25" t="s">
        <v>12</v>
      </c>
      <c r="E7323" s="25" t="s">
        <v>9401</v>
      </c>
      <c r="F7323" s="22" t="s">
        <v>12077</v>
      </c>
      <c r="G7323" s="25" t="s">
        <v>12078</v>
      </c>
      <c r="H7323" s="25"/>
      <c r="I7323" s="121">
        <v>20000</v>
      </c>
    </row>
    <row r="7324" spans="2:9" ht="39.950000000000003" customHeight="1" x14ac:dyDescent="0.2">
      <c r="B7324" s="100" t="s">
        <v>9406</v>
      </c>
      <c r="C7324" s="95"/>
      <c r="D7324" s="25" t="s">
        <v>12</v>
      </c>
      <c r="E7324" s="25" t="s">
        <v>9401</v>
      </c>
      <c r="F7324" s="22" t="s">
        <v>12079</v>
      </c>
      <c r="G7324" s="25" t="s">
        <v>12080</v>
      </c>
      <c r="H7324" s="25"/>
      <c r="I7324" s="121">
        <v>20000</v>
      </c>
    </row>
    <row r="7325" spans="2:9" ht="39.950000000000003" customHeight="1" x14ac:dyDescent="0.2">
      <c r="B7325" s="100" t="s">
        <v>9406</v>
      </c>
      <c r="C7325" s="95"/>
      <c r="D7325" s="25" t="s">
        <v>12</v>
      </c>
      <c r="E7325" s="25" t="s">
        <v>9401</v>
      </c>
      <c r="F7325" s="22" t="s">
        <v>12081</v>
      </c>
      <c r="G7325" s="25" t="s">
        <v>12082</v>
      </c>
      <c r="H7325" s="25"/>
      <c r="I7325" s="121">
        <v>20000</v>
      </c>
    </row>
    <row r="7326" spans="2:9" ht="39.950000000000003" customHeight="1" x14ac:dyDescent="0.2">
      <c r="B7326" s="100" t="s">
        <v>9406</v>
      </c>
      <c r="C7326" s="95"/>
      <c r="D7326" s="25" t="s">
        <v>12</v>
      </c>
      <c r="E7326" s="25" t="s">
        <v>9401</v>
      </c>
      <c r="F7326" s="22" t="s">
        <v>12083</v>
      </c>
      <c r="G7326" s="25" t="s">
        <v>12084</v>
      </c>
      <c r="H7326" s="25"/>
      <c r="I7326" s="121">
        <v>20000</v>
      </c>
    </row>
    <row r="7327" spans="2:9" ht="39.950000000000003" customHeight="1" x14ac:dyDescent="0.2">
      <c r="B7327" s="100" t="s">
        <v>9406</v>
      </c>
      <c r="C7327" s="95"/>
      <c r="D7327" s="25" t="s">
        <v>12</v>
      </c>
      <c r="E7327" s="25" t="s">
        <v>9401</v>
      </c>
      <c r="F7327" s="22" t="s">
        <v>12085</v>
      </c>
      <c r="G7327" s="25" t="s">
        <v>12086</v>
      </c>
      <c r="H7327" s="25"/>
      <c r="I7327" s="121">
        <v>20000</v>
      </c>
    </row>
    <row r="7328" spans="2:9" ht="39.950000000000003" customHeight="1" x14ac:dyDescent="0.2">
      <c r="B7328" s="100" t="s">
        <v>9406</v>
      </c>
      <c r="C7328" s="95"/>
      <c r="D7328" s="25" t="s">
        <v>12</v>
      </c>
      <c r="E7328" s="25" t="s">
        <v>9401</v>
      </c>
      <c r="F7328" s="22" t="s">
        <v>12087</v>
      </c>
      <c r="G7328" s="25" t="s">
        <v>12088</v>
      </c>
      <c r="H7328" s="25"/>
      <c r="I7328" s="121">
        <v>20000</v>
      </c>
    </row>
    <row r="7329" spans="2:9" ht="39.950000000000003" customHeight="1" x14ac:dyDescent="0.2">
      <c r="B7329" s="100" t="s">
        <v>9406</v>
      </c>
      <c r="C7329" s="95"/>
      <c r="D7329" s="25" t="s">
        <v>12</v>
      </c>
      <c r="E7329" s="25" t="s">
        <v>9401</v>
      </c>
      <c r="F7329" s="22" t="s">
        <v>12089</v>
      </c>
      <c r="G7329" s="25" t="s">
        <v>12090</v>
      </c>
      <c r="H7329" s="25"/>
      <c r="I7329" s="121">
        <v>20000</v>
      </c>
    </row>
    <row r="7330" spans="2:9" ht="39.950000000000003" customHeight="1" x14ac:dyDescent="0.2">
      <c r="B7330" s="100" t="s">
        <v>9406</v>
      </c>
      <c r="C7330" s="95"/>
      <c r="D7330" s="25" t="s">
        <v>12</v>
      </c>
      <c r="E7330" s="25" t="s">
        <v>9401</v>
      </c>
      <c r="F7330" s="22" t="s">
        <v>12091</v>
      </c>
      <c r="G7330" s="25" t="s">
        <v>12092</v>
      </c>
      <c r="H7330" s="25"/>
      <c r="I7330" s="121">
        <v>20000</v>
      </c>
    </row>
    <row r="7331" spans="2:9" ht="39.950000000000003" customHeight="1" x14ac:dyDescent="0.2">
      <c r="B7331" s="100" t="s">
        <v>9406</v>
      </c>
      <c r="C7331" s="95"/>
      <c r="D7331" s="25" t="s">
        <v>12</v>
      </c>
      <c r="E7331" s="25" t="s">
        <v>9401</v>
      </c>
      <c r="F7331" s="22" t="s">
        <v>12093</v>
      </c>
      <c r="G7331" s="25" t="s">
        <v>12094</v>
      </c>
      <c r="H7331" s="25"/>
      <c r="I7331" s="121">
        <v>30000</v>
      </c>
    </row>
    <row r="7332" spans="2:9" ht="39.950000000000003" customHeight="1" x14ac:dyDescent="0.2">
      <c r="B7332" s="100" t="s">
        <v>9406</v>
      </c>
      <c r="C7332" s="95"/>
      <c r="D7332" s="25" t="s">
        <v>12</v>
      </c>
      <c r="E7332" s="25" t="s">
        <v>9401</v>
      </c>
      <c r="F7332" s="22" t="s">
        <v>12095</v>
      </c>
      <c r="G7332" s="25" t="s">
        <v>12096</v>
      </c>
      <c r="H7332" s="25"/>
      <c r="I7332" s="121">
        <v>30000</v>
      </c>
    </row>
    <row r="7333" spans="2:9" ht="39.950000000000003" customHeight="1" x14ac:dyDescent="0.2">
      <c r="B7333" s="100" t="s">
        <v>9406</v>
      </c>
      <c r="C7333" s="95"/>
      <c r="D7333" s="25" t="s">
        <v>12</v>
      </c>
      <c r="E7333" s="25" t="s">
        <v>9401</v>
      </c>
      <c r="F7333" s="22" t="s">
        <v>12097</v>
      </c>
      <c r="G7333" s="25" t="s">
        <v>12098</v>
      </c>
      <c r="H7333" s="25"/>
      <c r="I7333" s="121">
        <v>30000</v>
      </c>
    </row>
    <row r="7334" spans="2:9" ht="39.950000000000003" customHeight="1" x14ac:dyDescent="0.2">
      <c r="B7334" s="100" t="s">
        <v>9406</v>
      </c>
      <c r="C7334" s="95"/>
      <c r="D7334" s="25" t="s">
        <v>12</v>
      </c>
      <c r="E7334" s="25" t="s">
        <v>9401</v>
      </c>
      <c r="F7334" s="22" t="s">
        <v>12099</v>
      </c>
      <c r="G7334" s="25" t="s">
        <v>12100</v>
      </c>
      <c r="H7334" s="25"/>
      <c r="I7334" s="121">
        <v>30000</v>
      </c>
    </row>
    <row r="7335" spans="2:9" ht="39.950000000000003" customHeight="1" x14ac:dyDescent="0.2">
      <c r="B7335" s="100" t="s">
        <v>9406</v>
      </c>
      <c r="C7335" s="95"/>
      <c r="D7335" s="25" t="s">
        <v>12</v>
      </c>
      <c r="E7335" s="25" t="s">
        <v>9401</v>
      </c>
      <c r="F7335" s="22" t="s">
        <v>12101</v>
      </c>
      <c r="G7335" s="25" t="s">
        <v>12102</v>
      </c>
      <c r="H7335" s="25"/>
      <c r="I7335" s="121">
        <v>30000</v>
      </c>
    </row>
    <row r="7336" spans="2:9" ht="39.950000000000003" customHeight="1" x14ac:dyDescent="0.2">
      <c r="B7336" s="100" t="s">
        <v>9406</v>
      </c>
      <c r="C7336" s="95"/>
      <c r="D7336" s="25" t="s">
        <v>12</v>
      </c>
      <c r="E7336" s="25" t="s">
        <v>9401</v>
      </c>
      <c r="F7336" s="22" t="s">
        <v>12103</v>
      </c>
      <c r="G7336" s="25" t="s">
        <v>12104</v>
      </c>
      <c r="H7336" s="25"/>
      <c r="I7336" s="121">
        <v>30000</v>
      </c>
    </row>
    <row r="7337" spans="2:9" ht="39.950000000000003" customHeight="1" x14ac:dyDescent="0.2">
      <c r="B7337" s="100" t="s">
        <v>9400</v>
      </c>
      <c r="C7337" s="95"/>
      <c r="D7337" s="25" t="s">
        <v>12</v>
      </c>
      <c r="E7337" s="25" t="s">
        <v>9401</v>
      </c>
      <c r="F7337" s="28" t="s">
        <v>12105</v>
      </c>
      <c r="G7337" s="123"/>
      <c r="H7337" s="124" t="s">
        <v>12106</v>
      </c>
      <c r="I7337" s="121">
        <v>1200600</v>
      </c>
    </row>
    <row r="7338" spans="2:9" ht="39.950000000000003" customHeight="1" x14ac:dyDescent="0.2">
      <c r="B7338" s="100" t="s">
        <v>9400</v>
      </c>
      <c r="C7338" s="95"/>
      <c r="D7338" s="25" t="s">
        <v>12</v>
      </c>
      <c r="E7338" s="25" t="s">
        <v>9401</v>
      </c>
      <c r="F7338" s="28" t="s">
        <v>12107</v>
      </c>
      <c r="G7338" s="123"/>
      <c r="H7338" s="123" t="s">
        <v>12108</v>
      </c>
      <c r="I7338" s="121">
        <v>1297000</v>
      </c>
    </row>
    <row r="7339" spans="2:9" ht="39.950000000000003" customHeight="1" x14ac:dyDescent="0.2">
      <c r="B7339" s="100" t="s">
        <v>9406</v>
      </c>
      <c r="C7339" s="125"/>
      <c r="D7339" s="25" t="s">
        <v>12</v>
      </c>
      <c r="E7339" s="25" t="s">
        <v>9401</v>
      </c>
      <c r="F7339" s="126" t="s">
        <v>12109</v>
      </c>
      <c r="G7339" s="125" t="s">
        <v>12110</v>
      </c>
      <c r="H7339" s="125"/>
      <c r="I7339" s="35">
        <v>30000</v>
      </c>
    </row>
    <row r="7340" spans="2:9" ht="39.950000000000003" customHeight="1" x14ac:dyDescent="0.2">
      <c r="B7340" s="100" t="s">
        <v>9406</v>
      </c>
      <c r="C7340" s="125"/>
      <c r="D7340" s="25" t="s">
        <v>12</v>
      </c>
      <c r="E7340" s="25" t="s">
        <v>9401</v>
      </c>
      <c r="F7340" s="126" t="s">
        <v>12111</v>
      </c>
      <c r="G7340" s="125" t="s">
        <v>12112</v>
      </c>
      <c r="H7340" s="125"/>
      <c r="I7340" s="35">
        <v>20000</v>
      </c>
    </row>
    <row r="7341" spans="2:9" ht="39.950000000000003" customHeight="1" x14ac:dyDescent="0.2">
      <c r="B7341" s="100" t="s">
        <v>9406</v>
      </c>
      <c r="C7341" s="125"/>
      <c r="D7341" s="25" t="s">
        <v>12</v>
      </c>
      <c r="E7341" s="25" t="s">
        <v>9401</v>
      </c>
      <c r="F7341" s="126" t="s">
        <v>12113</v>
      </c>
      <c r="G7341" s="125" t="s">
        <v>12114</v>
      </c>
      <c r="H7341" s="125"/>
      <c r="I7341" s="35">
        <v>30000</v>
      </c>
    </row>
    <row r="7342" spans="2:9" ht="39.950000000000003" customHeight="1" x14ac:dyDescent="0.2">
      <c r="B7342" s="100" t="s">
        <v>9406</v>
      </c>
      <c r="C7342" s="125"/>
      <c r="D7342" s="25" t="s">
        <v>12</v>
      </c>
      <c r="E7342" s="25" t="s">
        <v>9401</v>
      </c>
      <c r="F7342" s="126" t="s">
        <v>12115</v>
      </c>
      <c r="G7342" s="125" t="s">
        <v>12116</v>
      </c>
      <c r="H7342" s="125"/>
      <c r="I7342" s="35">
        <v>40018</v>
      </c>
    </row>
    <row r="7343" spans="2:9" ht="39.950000000000003" customHeight="1" x14ac:dyDescent="0.2">
      <c r="B7343" s="100" t="s">
        <v>9406</v>
      </c>
      <c r="C7343" s="125"/>
      <c r="D7343" s="25" t="s">
        <v>12</v>
      </c>
      <c r="E7343" s="25" t="s">
        <v>9401</v>
      </c>
      <c r="F7343" s="126" t="s">
        <v>12117</v>
      </c>
      <c r="G7343" s="125" t="s">
        <v>12118</v>
      </c>
      <c r="H7343" s="125"/>
      <c r="I7343" s="35">
        <v>32014.400000000001</v>
      </c>
    </row>
    <row r="7344" spans="2:9" ht="39.950000000000003" customHeight="1" x14ac:dyDescent="0.2">
      <c r="B7344" s="100" t="s">
        <v>9406</v>
      </c>
      <c r="C7344" s="125"/>
      <c r="D7344" s="25" t="s">
        <v>12</v>
      </c>
      <c r="E7344" s="25" t="s">
        <v>9401</v>
      </c>
      <c r="F7344" s="126" t="s">
        <v>12119</v>
      </c>
      <c r="G7344" s="125" t="s">
        <v>12120</v>
      </c>
      <c r="H7344" s="125"/>
      <c r="I7344" s="35">
        <v>32014.400000000001</v>
      </c>
    </row>
    <row r="7345" spans="2:9" ht="39.950000000000003" customHeight="1" x14ac:dyDescent="0.2">
      <c r="B7345" s="100" t="s">
        <v>9406</v>
      </c>
      <c r="C7345" s="125"/>
      <c r="D7345" s="25" t="s">
        <v>12</v>
      </c>
      <c r="E7345" s="25" t="s">
        <v>9401</v>
      </c>
      <c r="F7345" s="126" t="s">
        <v>12121</v>
      </c>
      <c r="G7345" s="125" t="s">
        <v>12122</v>
      </c>
      <c r="H7345" s="125"/>
      <c r="I7345" s="35">
        <v>41173.599999999999</v>
      </c>
    </row>
    <row r="7346" spans="2:9" ht="39.950000000000003" customHeight="1" x14ac:dyDescent="0.2">
      <c r="B7346" s="100" t="s">
        <v>9406</v>
      </c>
      <c r="C7346" s="125"/>
      <c r="D7346" s="25" t="s">
        <v>12</v>
      </c>
      <c r="E7346" s="25" t="s">
        <v>9401</v>
      </c>
      <c r="F7346" s="126" t="s">
        <v>12123</v>
      </c>
      <c r="G7346" s="125" t="s">
        <v>12124</v>
      </c>
      <c r="H7346" s="125"/>
      <c r="I7346" s="35">
        <v>11449</v>
      </c>
    </row>
    <row r="7347" spans="2:9" ht="39.950000000000003" customHeight="1" x14ac:dyDescent="0.2">
      <c r="B7347" s="100" t="s">
        <v>9406</v>
      </c>
      <c r="C7347" s="125"/>
      <c r="D7347" s="25" t="s">
        <v>12</v>
      </c>
      <c r="E7347" s="25" t="s">
        <v>9401</v>
      </c>
      <c r="F7347" s="126" t="s">
        <v>12125</v>
      </c>
      <c r="G7347" s="125" t="s">
        <v>12126</v>
      </c>
      <c r="H7347" s="125"/>
      <c r="I7347" s="35">
        <v>11449</v>
      </c>
    </row>
    <row r="7348" spans="2:9" ht="39.950000000000003" customHeight="1" x14ac:dyDescent="0.2">
      <c r="B7348" s="100" t="s">
        <v>9406</v>
      </c>
      <c r="C7348" s="125"/>
      <c r="D7348" s="25" t="s">
        <v>12</v>
      </c>
      <c r="E7348" s="25" t="s">
        <v>9401</v>
      </c>
      <c r="F7348" s="126" t="s">
        <v>12127</v>
      </c>
      <c r="G7348" s="125" t="s">
        <v>12128</v>
      </c>
      <c r="H7348" s="125"/>
      <c r="I7348" s="35">
        <v>11449</v>
      </c>
    </row>
    <row r="7349" spans="2:9" ht="39.950000000000003" customHeight="1" x14ac:dyDescent="0.2">
      <c r="B7349" s="100" t="s">
        <v>9406</v>
      </c>
      <c r="C7349" s="125"/>
      <c r="D7349" s="25" t="s">
        <v>12</v>
      </c>
      <c r="E7349" s="25" t="s">
        <v>9401</v>
      </c>
      <c r="F7349" s="126" t="s">
        <v>12129</v>
      </c>
      <c r="G7349" s="125" t="s">
        <v>12130</v>
      </c>
      <c r="H7349" s="125"/>
      <c r="I7349" s="35">
        <v>11449</v>
      </c>
    </row>
    <row r="7350" spans="2:9" ht="39.950000000000003" customHeight="1" x14ac:dyDescent="0.2">
      <c r="B7350" s="100" t="s">
        <v>9406</v>
      </c>
      <c r="C7350" s="125"/>
      <c r="D7350" s="25" t="s">
        <v>12</v>
      </c>
      <c r="E7350" s="25" t="s">
        <v>9401</v>
      </c>
      <c r="F7350" s="126" t="s">
        <v>12131</v>
      </c>
      <c r="G7350" s="125" t="s">
        <v>12132</v>
      </c>
      <c r="H7350" s="125"/>
      <c r="I7350" s="35">
        <v>11449</v>
      </c>
    </row>
    <row r="7351" spans="2:9" ht="39.950000000000003" customHeight="1" x14ac:dyDescent="0.2">
      <c r="B7351" s="100" t="s">
        <v>9406</v>
      </c>
      <c r="C7351" s="125"/>
      <c r="D7351" s="25" t="s">
        <v>12</v>
      </c>
      <c r="E7351" s="25" t="s">
        <v>9401</v>
      </c>
      <c r="F7351" s="126" t="s">
        <v>12133</v>
      </c>
      <c r="G7351" s="125" t="s">
        <v>12134</v>
      </c>
      <c r="H7351" s="125"/>
      <c r="I7351" s="35">
        <v>11449</v>
      </c>
    </row>
    <row r="7352" spans="2:9" ht="39.950000000000003" customHeight="1" x14ac:dyDescent="0.2">
      <c r="B7352" s="100" t="s">
        <v>9406</v>
      </c>
      <c r="C7352" s="125"/>
      <c r="D7352" s="25" t="s">
        <v>12</v>
      </c>
      <c r="E7352" s="25" t="s">
        <v>9401</v>
      </c>
      <c r="F7352" s="126" t="s">
        <v>12135</v>
      </c>
      <c r="G7352" s="125" t="s">
        <v>12136</v>
      </c>
      <c r="H7352" s="125"/>
      <c r="I7352" s="35">
        <v>11449</v>
      </c>
    </row>
    <row r="7353" spans="2:9" ht="39.950000000000003" customHeight="1" x14ac:dyDescent="0.2">
      <c r="B7353" s="100" t="s">
        <v>9406</v>
      </c>
      <c r="C7353" s="125"/>
      <c r="D7353" s="25" t="s">
        <v>12</v>
      </c>
      <c r="E7353" s="25" t="s">
        <v>9401</v>
      </c>
      <c r="F7353" s="126" t="s">
        <v>12137</v>
      </c>
      <c r="G7353" s="125" t="s">
        <v>12138</v>
      </c>
      <c r="H7353" s="125"/>
      <c r="I7353" s="35">
        <v>11449</v>
      </c>
    </row>
    <row r="7354" spans="2:9" ht="39.950000000000003" customHeight="1" x14ac:dyDescent="0.2">
      <c r="B7354" s="100" t="s">
        <v>9406</v>
      </c>
      <c r="C7354" s="127"/>
      <c r="D7354" s="59" t="s">
        <v>12</v>
      </c>
      <c r="E7354" s="59" t="s">
        <v>9401</v>
      </c>
      <c r="F7354" s="128" t="s">
        <v>12139</v>
      </c>
      <c r="G7354" s="125" t="s">
        <v>12140</v>
      </c>
      <c r="H7354" s="127"/>
      <c r="I7354" s="129">
        <v>11449</v>
      </c>
    </row>
    <row r="7355" spans="2:9" ht="39.950000000000003" customHeight="1" x14ac:dyDescent="0.2">
      <c r="B7355" s="100" t="s">
        <v>9406</v>
      </c>
      <c r="C7355" s="125"/>
      <c r="D7355" s="25" t="s">
        <v>12</v>
      </c>
      <c r="E7355" s="25" t="s">
        <v>9401</v>
      </c>
      <c r="F7355" s="126" t="s">
        <v>12141</v>
      </c>
      <c r="G7355" s="125" t="s">
        <v>12142</v>
      </c>
      <c r="H7355" s="125"/>
      <c r="I7355" s="35">
        <v>11449</v>
      </c>
    </row>
    <row r="7356" spans="2:9" ht="39.950000000000003" customHeight="1" x14ac:dyDescent="0.2">
      <c r="B7356" s="100" t="s">
        <v>9406</v>
      </c>
      <c r="C7356" s="125"/>
      <c r="D7356" s="25" t="s">
        <v>12</v>
      </c>
      <c r="E7356" s="25" t="s">
        <v>9401</v>
      </c>
      <c r="F7356" s="126" t="s">
        <v>12143</v>
      </c>
      <c r="G7356" s="125" t="s">
        <v>12144</v>
      </c>
      <c r="H7356" s="125"/>
      <c r="I7356" s="35">
        <v>11449</v>
      </c>
    </row>
    <row r="7357" spans="2:9" ht="39.950000000000003" customHeight="1" x14ac:dyDescent="0.2">
      <c r="B7357" s="100" t="s">
        <v>9406</v>
      </c>
      <c r="C7357" s="125"/>
      <c r="D7357" s="25" t="s">
        <v>12</v>
      </c>
      <c r="E7357" s="25" t="s">
        <v>9401</v>
      </c>
      <c r="F7357" s="126" t="s">
        <v>12145</v>
      </c>
      <c r="G7357" s="125" t="s">
        <v>12146</v>
      </c>
      <c r="H7357" s="125"/>
      <c r="I7357" s="35">
        <v>11449</v>
      </c>
    </row>
    <row r="7358" spans="2:9" ht="39.950000000000003" customHeight="1" x14ac:dyDescent="0.2">
      <c r="B7358" s="100" t="s">
        <v>9406</v>
      </c>
      <c r="C7358" s="125"/>
      <c r="D7358" s="25" t="s">
        <v>12</v>
      </c>
      <c r="E7358" s="25" t="s">
        <v>9401</v>
      </c>
      <c r="F7358" s="126" t="s">
        <v>12147</v>
      </c>
      <c r="G7358" s="125" t="s">
        <v>12148</v>
      </c>
      <c r="H7358" s="125"/>
      <c r="I7358" s="35">
        <v>11449</v>
      </c>
    </row>
    <row r="7359" spans="2:9" ht="39.950000000000003" customHeight="1" x14ac:dyDescent="0.2">
      <c r="B7359" s="100" t="s">
        <v>9406</v>
      </c>
      <c r="C7359" s="125"/>
      <c r="D7359" s="25" t="s">
        <v>12</v>
      </c>
      <c r="E7359" s="25" t="s">
        <v>9401</v>
      </c>
      <c r="F7359" s="126" t="s">
        <v>12149</v>
      </c>
      <c r="G7359" s="125" t="s">
        <v>12150</v>
      </c>
      <c r="H7359" s="125"/>
      <c r="I7359" s="35">
        <v>11449</v>
      </c>
    </row>
    <row r="7360" spans="2:9" ht="39.950000000000003" customHeight="1" x14ac:dyDescent="0.2">
      <c r="B7360" s="100" t="s">
        <v>9406</v>
      </c>
      <c r="C7360" s="125"/>
      <c r="D7360" s="25" t="s">
        <v>12</v>
      </c>
      <c r="E7360" s="25" t="s">
        <v>9401</v>
      </c>
      <c r="F7360" s="126" t="s">
        <v>12151</v>
      </c>
      <c r="G7360" s="125" t="s">
        <v>12152</v>
      </c>
      <c r="H7360" s="125"/>
      <c r="I7360" s="35">
        <v>11449</v>
      </c>
    </row>
    <row r="7361" spans="2:9" ht="39.950000000000003" customHeight="1" x14ac:dyDescent="0.2">
      <c r="B7361" s="100" t="s">
        <v>9406</v>
      </c>
      <c r="C7361" s="125"/>
      <c r="D7361" s="25" t="s">
        <v>12</v>
      </c>
      <c r="E7361" s="25" t="s">
        <v>9401</v>
      </c>
      <c r="F7361" s="126" t="s">
        <v>12153</v>
      </c>
      <c r="G7361" s="125" t="s">
        <v>12154</v>
      </c>
      <c r="H7361" s="125"/>
      <c r="I7361" s="35">
        <v>11449</v>
      </c>
    </row>
    <row r="7362" spans="2:9" ht="39.950000000000003" customHeight="1" x14ac:dyDescent="0.2">
      <c r="B7362" s="100" t="s">
        <v>9406</v>
      </c>
      <c r="C7362" s="125"/>
      <c r="D7362" s="25" t="s">
        <v>12</v>
      </c>
      <c r="E7362" s="25" t="s">
        <v>9401</v>
      </c>
      <c r="F7362" s="126" t="s">
        <v>12155</v>
      </c>
      <c r="G7362" s="125" t="s">
        <v>12156</v>
      </c>
      <c r="H7362" s="125"/>
      <c r="I7362" s="35">
        <v>11449</v>
      </c>
    </row>
    <row r="7363" spans="2:9" ht="39.950000000000003" customHeight="1" x14ac:dyDescent="0.2">
      <c r="B7363" s="110" t="s">
        <v>9406</v>
      </c>
      <c r="C7363" s="125"/>
      <c r="D7363" s="18" t="s">
        <v>12</v>
      </c>
      <c r="E7363" s="18" t="s">
        <v>9401</v>
      </c>
      <c r="F7363" s="126" t="s">
        <v>12157</v>
      </c>
      <c r="G7363" s="125" t="s">
        <v>12158</v>
      </c>
      <c r="H7363" s="125"/>
      <c r="I7363" s="35">
        <v>11449</v>
      </c>
    </row>
    <row r="7364" spans="2:9" ht="39.950000000000003" customHeight="1" x14ac:dyDescent="0.2">
      <c r="B7364" s="100" t="s">
        <v>9406</v>
      </c>
      <c r="C7364" s="125"/>
      <c r="D7364" s="25" t="s">
        <v>12</v>
      </c>
      <c r="E7364" s="25" t="s">
        <v>9401</v>
      </c>
      <c r="F7364" s="126" t="s">
        <v>12159</v>
      </c>
      <c r="G7364" s="125" t="s">
        <v>12160</v>
      </c>
      <c r="H7364" s="125"/>
      <c r="I7364" s="35">
        <v>11449</v>
      </c>
    </row>
    <row r="7365" spans="2:9" ht="39.950000000000003" customHeight="1" x14ac:dyDescent="0.2">
      <c r="B7365" s="100" t="s">
        <v>9406</v>
      </c>
      <c r="C7365" s="125"/>
      <c r="D7365" s="25" t="s">
        <v>12</v>
      </c>
      <c r="E7365" s="25" t="s">
        <v>9401</v>
      </c>
      <c r="F7365" s="126" t="s">
        <v>12161</v>
      </c>
      <c r="G7365" s="125" t="s">
        <v>12162</v>
      </c>
      <c r="H7365" s="125"/>
      <c r="I7365" s="35">
        <v>14070.5</v>
      </c>
    </row>
    <row r="7366" spans="2:9" ht="39.950000000000003" customHeight="1" x14ac:dyDescent="0.2">
      <c r="B7366" s="100" t="s">
        <v>9406</v>
      </c>
      <c r="C7366" s="125"/>
      <c r="D7366" s="25" t="s">
        <v>12</v>
      </c>
      <c r="E7366" s="25" t="s">
        <v>9401</v>
      </c>
      <c r="F7366" s="126" t="s">
        <v>12179</v>
      </c>
      <c r="G7366" s="125" t="s">
        <v>12163</v>
      </c>
      <c r="H7366" s="125"/>
      <c r="I7366" s="35">
        <v>14070.5</v>
      </c>
    </row>
    <row r="7367" spans="2:9" ht="39.950000000000003" customHeight="1" x14ac:dyDescent="0.2">
      <c r="B7367" s="28" t="s">
        <v>12164</v>
      </c>
      <c r="C7367" s="17"/>
      <c r="D7367" s="25" t="s">
        <v>12</v>
      </c>
      <c r="E7367" s="25" t="s">
        <v>9401</v>
      </c>
      <c r="F7367" s="16" t="s">
        <v>12165</v>
      </c>
      <c r="G7367" s="17"/>
      <c r="H7367" s="17" t="s">
        <v>12166</v>
      </c>
      <c r="I7367" s="50">
        <v>6334201.7300000004</v>
      </c>
    </row>
    <row r="7368" spans="2:9" ht="39.950000000000003" customHeight="1" x14ac:dyDescent="0.2">
      <c r="B7368" s="28" t="s">
        <v>12164</v>
      </c>
      <c r="C7368" s="17"/>
      <c r="D7368" s="25" t="s">
        <v>12</v>
      </c>
      <c r="E7368" s="25" t="s">
        <v>9401</v>
      </c>
      <c r="F7368" s="16" t="s">
        <v>12167</v>
      </c>
      <c r="G7368" s="17"/>
      <c r="H7368" s="17" t="s">
        <v>12168</v>
      </c>
      <c r="I7368" s="50">
        <v>28226744.43</v>
      </c>
    </row>
    <row r="7369" spans="2:9" ht="39.950000000000003" customHeight="1" x14ac:dyDescent="0.2">
      <c r="B7369" s="28" t="s">
        <v>12164</v>
      </c>
      <c r="C7369" s="17"/>
      <c r="D7369" s="25" t="s">
        <v>12</v>
      </c>
      <c r="E7369" s="25" t="s">
        <v>9401</v>
      </c>
      <c r="F7369" s="16" t="s">
        <v>12169</v>
      </c>
      <c r="G7369" s="17"/>
      <c r="H7369" s="17" t="s">
        <v>12170</v>
      </c>
      <c r="I7369" s="50">
        <v>29907271.530000001</v>
      </c>
    </row>
    <row r="7370" spans="2:9" ht="39.950000000000003" customHeight="1" x14ac:dyDescent="0.2">
      <c r="B7370" s="28" t="s">
        <v>12164</v>
      </c>
      <c r="C7370" s="17"/>
      <c r="D7370" s="25" t="s">
        <v>12</v>
      </c>
      <c r="E7370" s="25" t="s">
        <v>9401</v>
      </c>
      <c r="F7370" s="16" t="s">
        <v>12171</v>
      </c>
      <c r="G7370" s="17"/>
      <c r="H7370" s="17" t="s">
        <v>12172</v>
      </c>
      <c r="I7370" s="50">
        <v>14072910.08</v>
      </c>
    </row>
    <row r="7371" spans="2:9" ht="39.950000000000003" customHeight="1" x14ac:dyDescent="0.2">
      <c r="B7371" s="70" t="s">
        <v>15423</v>
      </c>
      <c r="C7371" s="18"/>
      <c r="D7371" s="25" t="s">
        <v>12</v>
      </c>
      <c r="E7371" s="25" t="s">
        <v>9401</v>
      </c>
      <c r="F7371" s="70" t="s">
        <v>12173</v>
      </c>
      <c r="G7371" s="18"/>
      <c r="H7371" s="18" t="s">
        <v>12174</v>
      </c>
      <c r="I7371" s="50">
        <v>60018197.579999998</v>
      </c>
    </row>
    <row r="7372" spans="2:9" ht="39.950000000000003" customHeight="1" x14ac:dyDescent="0.2">
      <c r="B7372" s="70" t="s">
        <v>12164</v>
      </c>
      <c r="C7372" s="18"/>
      <c r="D7372" s="25" t="s">
        <v>12</v>
      </c>
      <c r="E7372" s="25" t="s">
        <v>9401</v>
      </c>
      <c r="F7372" s="70" t="s">
        <v>12175</v>
      </c>
      <c r="G7372" s="18"/>
      <c r="H7372" s="18" t="s">
        <v>12176</v>
      </c>
      <c r="I7372" s="50">
        <v>18284969.780000001</v>
      </c>
    </row>
    <row r="7373" spans="2:9" ht="39.950000000000003" customHeight="1" x14ac:dyDescent="0.2">
      <c r="B7373" s="70" t="s">
        <v>3147</v>
      </c>
      <c r="C7373" s="18"/>
      <c r="D7373" s="25" t="s">
        <v>12</v>
      </c>
      <c r="E7373" s="25" t="s">
        <v>9401</v>
      </c>
      <c r="F7373" s="70" t="s">
        <v>12177</v>
      </c>
      <c r="G7373" s="18"/>
      <c r="H7373" s="18" t="s">
        <v>12178</v>
      </c>
      <c r="I7373" s="130">
        <v>66474672.68</v>
      </c>
    </row>
    <row r="7374" spans="2:9" ht="39.950000000000003" customHeight="1" x14ac:dyDescent="0.2">
      <c r="B7374" s="16" t="s">
        <v>3147</v>
      </c>
      <c r="C7374" s="17" t="s">
        <v>12</v>
      </c>
      <c r="D7374" s="131"/>
      <c r="E7374" s="17" t="s">
        <v>13</v>
      </c>
      <c r="F7374" s="132" t="s">
        <v>12180</v>
      </c>
      <c r="G7374" s="17" t="s">
        <v>12181</v>
      </c>
      <c r="H7374" s="133"/>
      <c r="I7374" s="93">
        <v>302.61</v>
      </c>
    </row>
    <row r="7375" spans="2:9" ht="39.950000000000003" customHeight="1" x14ac:dyDescent="0.2">
      <c r="B7375" s="16" t="s">
        <v>3147</v>
      </c>
      <c r="C7375" s="17" t="s">
        <v>12</v>
      </c>
      <c r="D7375" s="131"/>
      <c r="E7375" s="17" t="s">
        <v>13</v>
      </c>
      <c r="F7375" s="132" t="s">
        <v>12180</v>
      </c>
      <c r="G7375" s="17" t="s">
        <v>12181</v>
      </c>
      <c r="H7375" s="133"/>
      <c r="I7375" s="93">
        <v>302.61</v>
      </c>
    </row>
    <row r="7376" spans="2:9" ht="39.950000000000003" customHeight="1" x14ac:dyDescent="0.2">
      <c r="B7376" s="67" t="s">
        <v>13440</v>
      </c>
      <c r="C7376" s="17" t="s">
        <v>12</v>
      </c>
      <c r="D7376" s="25"/>
      <c r="E7376" s="25" t="s">
        <v>13</v>
      </c>
      <c r="F7376" s="22" t="s">
        <v>12182</v>
      </c>
      <c r="G7376" s="25" t="s">
        <v>12183</v>
      </c>
      <c r="H7376" s="25"/>
      <c r="I7376" s="50">
        <v>7500</v>
      </c>
    </row>
    <row r="7377" spans="2:9" ht="39.950000000000003" customHeight="1" x14ac:dyDescent="0.2">
      <c r="B7377" s="67" t="s">
        <v>13440</v>
      </c>
      <c r="C7377" s="17" t="s">
        <v>12</v>
      </c>
      <c r="D7377" s="18"/>
      <c r="E7377" s="25" t="s">
        <v>13</v>
      </c>
      <c r="F7377" s="22" t="s">
        <v>12184</v>
      </c>
      <c r="G7377" s="25" t="s">
        <v>12185</v>
      </c>
      <c r="H7377" s="25"/>
      <c r="I7377" s="79">
        <v>6000</v>
      </c>
    </row>
    <row r="7378" spans="2:9" ht="39.950000000000003" customHeight="1" x14ac:dyDescent="0.2">
      <c r="B7378" s="67" t="s">
        <v>13440</v>
      </c>
      <c r="C7378" s="17" t="s">
        <v>12</v>
      </c>
      <c r="D7378" s="18"/>
      <c r="E7378" s="25" t="s">
        <v>13</v>
      </c>
      <c r="F7378" s="22" t="s">
        <v>12186</v>
      </c>
      <c r="G7378" s="25" t="s">
        <v>12187</v>
      </c>
      <c r="H7378" s="25"/>
      <c r="I7378" s="65">
        <v>6000</v>
      </c>
    </row>
    <row r="7379" spans="2:9" ht="39.950000000000003" customHeight="1" x14ac:dyDescent="0.2">
      <c r="B7379" s="67" t="s">
        <v>13440</v>
      </c>
      <c r="C7379" s="17" t="s">
        <v>12</v>
      </c>
      <c r="D7379" s="18"/>
      <c r="E7379" s="25" t="s">
        <v>13</v>
      </c>
      <c r="F7379" s="22" t="s">
        <v>12188</v>
      </c>
      <c r="G7379" s="25" t="s">
        <v>12189</v>
      </c>
      <c r="H7379" s="25"/>
      <c r="I7379" s="65">
        <v>7500</v>
      </c>
    </row>
    <row r="7380" spans="2:9" ht="39.950000000000003" customHeight="1" x14ac:dyDescent="0.2">
      <c r="B7380" s="67" t="s">
        <v>13440</v>
      </c>
      <c r="C7380" s="17" t="s">
        <v>12</v>
      </c>
      <c r="D7380" s="18"/>
      <c r="E7380" s="25" t="s">
        <v>13</v>
      </c>
      <c r="F7380" s="22" t="s">
        <v>12190</v>
      </c>
      <c r="G7380" s="25" t="s">
        <v>12191</v>
      </c>
      <c r="H7380" s="25"/>
      <c r="I7380" s="50">
        <v>7500</v>
      </c>
    </row>
    <row r="7381" spans="2:9" ht="39.950000000000003" customHeight="1" x14ac:dyDescent="0.2">
      <c r="B7381" s="67" t="s">
        <v>13440</v>
      </c>
      <c r="C7381" s="17" t="s">
        <v>12</v>
      </c>
      <c r="D7381" s="18"/>
      <c r="E7381" s="25" t="s">
        <v>13</v>
      </c>
      <c r="F7381" s="22" t="s">
        <v>12192</v>
      </c>
      <c r="G7381" s="18" t="s">
        <v>12193</v>
      </c>
      <c r="H7381" s="25"/>
      <c r="I7381" s="65">
        <v>7500</v>
      </c>
    </row>
    <row r="7382" spans="2:9" ht="39.950000000000003" customHeight="1" x14ac:dyDescent="0.2">
      <c r="B7382" s="67" t="s">
        <v>13440</v>
      </c>
      <c r="C7382" s="17" t="s">
        <v>12</v>
      </c>
      <c r="D7382" s="25"/>
      <c r="E7382" s="25" t="s">
        <v>13</v>
      </c>
      <c r="F7382" s="22" t="s">
        <v>12182</v>
      </c>
      <c r="G7382" s="25" t="s">
        <v>12183</v>
      </c>
      <c r="H7382" s="25"/>
      <c r="I7382" s="50">
        <v>7500</v>
      </c>
    </row>
    <row r="7383" spans="2:9" ht="39.950000000000003" customHeight="1" x14ac:dyDescent="0.2">
      <c r="B7383" s="67" t="s">
        <v>13440</v>
      </c>
      <c r="C7383" s="17" t="s">
        <v>12</v>
      </c>
      <c r="D7383" s="18"/>
      <c r="E7383" s="25" t="s">
        <v>13</v>
      </c>
      <c r="F7383" s="22" t="s">
        <v>12184</v>
      </c>
      <c r="G7383" s="25" t="s">
        <v>12185</v>
      </c>
      <c r="H7383" s="25"/>
      <c r="I7383" s="79">
        <v>6000</v>
      </c>
    </row>
    <row r="7384" spans="2:9" ht="39.950000000000003" customHeight="1" x14ac:dyDescent="0.2">
      <c r="B7384" s="67" t="s">
        <v>13440</v>
      </c>
      <c r="C7384" s="17" t="s">
        <v>12</v>
      </c>
      <c r="D7384" s="18"/>
      <c r="E7384" s="25" t="s">
        <v>13</v>
      </c>
      <c r="F7384" s="22" t="s">
        <v>12186</v>
      </c>
      <c r="G7384" s="25" t="s">
        <v>12187</v>
      </c>
      <c r="H7384" s="25"/>
      <c r="I7384" s="65">
        <v>6000</v>
      </c>
    </row>
    <row r="7385" spans="2:9" ht="39.950000000000003" customHeight="1" x14ac:dyDescent="0.2">
      <c r="B7385" s="67" t="s">
        <v>13440</v>
      </c>
      <c r="C7385" s="17" t="s">
        <v>12</v>
      </c>
      <c r="D7385" s="18"/>
      <c r="E7385" s="25" t="s">
        <v>13</v>
      </c>
      <c r="F7385" s="22" t="s">
        <v>12190</v>
      </c>
      <c r="G7385" s="25" t="s">
        <v>12191</v>
      </c>
      <c r="H7385" s="25"/>
      <c r="I7385" s="50">
        <v>7500</v>
      </c>
    </row>
    <row r="7386" spans="2:9" ht="39.950000000000003" customHeight="1" x14ac:dyDescent="0.2">
      <c r="B7386" s="67" t="s">
        <v>13440</v>
      </c>
      <c r="C7386" s="17" t="s">
        <v>12</v>
      </c>
      <c r="D7386" s="18"/>
      <c r="E7386" s="25" t="s">
        <v>13</v>
      </c>
      <c r="F7386" s="22" t="s">
        <v>12194</v>
      </c>
      <c r="G7386" s="25" t="s">
        <v>12195</v>
      </c>
      <c r="H7386" s="25"/>
      <c r="I7386" s="79">
        <v>7500</v>
      </c>
    </row>
    <row r="7387" spans="2:9" ht="39.950000000000003" customHeight="1" x14ac:dyDescent="0.2">
      <c r="B7387" s="67" t="s">
        <v>13440</v>
      </c>
      <c r="C7387" s="17" t="s">
        <v>12</v>
      </c>
      <c r="D7387" s="18"/>
      <c r="E7387" s="25" t="s">
        <v>13</v>
      </c>
      <c r="F7387" s="22" t="s">
        <v>12192</v>
      </c>
      <c r="G7387" s="18" t="s">
        <v>12193</v>
      </c>
      <c r="H7387" s="25"/>
      <c r="I7387" s="65">
        <v>7500</v>
      </c>
    </row>
    <row r="7388" spans="2:9" ht="39.950000000000003" customHeight="1" x14ac:dyDescent="0.2">
      <c r="B7388" s="67" t="s">
        <v>9385</v>
      </c>
      <c r="C7388" s="59"/>
      <c r="D7388" s="59" t="s">
        <v>12</v>
      </c>
      <c r="E7388" s="59" t="s">
        <v>9401</v>
      </c>
      <c r="F7388" s="104" t="s">
        <v>12196</v>
      </c>
      <c r="G7388" s="134"/>
      <c r="H7388" s="68" t="s">
        <v>12197</v>
      </c>
      <c r="I7388" s="129">
        <v>32373.74</v>
      </c>
    </row>
    <row r="7389" spans="2:9" ht="39.950000000000003" customHeight="1" x14ac:dyDescent="0.2">
      <c r="B7389" s="67" t="s">
        <v>9385</v>
      </c>
      <c r="C7389" s="59"/>
      <c r="D7389" s="59" t="s">
        <v>12</v>
      </c>
      <c r="E7389" s="59" t="s">
        <v>9401</v>
      </c>
      <c r="F7389" s="104" t="s">
        <v>12198</v>
      </c>
      <c r="G7389" s="134"/>
      <c r="H7389" s="135" t="s">
        <v>12199</v>
      </c>
      <c r="I7389" s="129">
        <v>40918.019999999997</v>
      </c>
    </row>
    <row r="7390" spans="2:9" ht="39.950000000000003" customHeight="1" x14ac:dyDescent="0.2">
      <c r="B7390" s="67" t="s">
        <v>9385</v>
      </c>
      <c r="C7390" s="59"/>
      <c r="D7390" s="59" t="s">
        <v>12</v>
      </c>
      <c r="E7390" s="59" t="s">
        <v>9401</v>
      </c>
      <c r="F7390" s="104" t="s">
        <v>12200</v>
      </c>
      <c r="G7390" s="134"/>
      <c r="H7390" s="72" t="s">
        <v>12201</v>
      </c>
      <c r="I7390" s="129">
        <v>11457.8</v>
      </c>
    </row>
    <row r="7391" spans="2:9" ht="39.950000000000003" customHeight="1" x14ac:dyDescent="0.2">
      <c r="B7391" s="67" t="s">
        <v>9385</v>
      </c>
      <c r="C7391" s="59"/>
      <c r="D7391" s="59" t="s">
        <v>12</v>
      </c>
      <c r="E7391" s="59" t="s">
        <v>9401</v>
      </c>
      <c r="F7391" s="104" t="s">
        <v>12202</v>
      </c>
      <c r="G7391" s="134"/>
      <c r="H7391" s="68" t="s">
        <v>12203</v>
      </c>
      <c r="I7391" s="129">
        <v>145194.14000000001</v>
      </c>
    </row>
    <row r="7392" spans="2:9" ht="39.950000000000003" customHeight="1" x14ac:dyDescent="0.2">
      <c r="B7392" s="67" t="s">
        <v>9385</v>
      </c>
      <c r="C7392" s="59"/>
      <c r="D7392" s="59" t="s">
        <v>12</v>
      </c>
      <c r="E7392" s="59" t="s">
        <v>9401</v>
      </c>
      <c r="F7392" s="104" t="s">
        <v>12204</v>
      </c>
      <c r="G7392" s="134"/>
      <c r="H7392" s="68" t="s">
        <v>12205</v>
      </c>
      <c r="I7392" s="129">
        <v>24533</v>
      </c>
    </row>
    <row r="7393" spans="2:9" ht="39.950000000000003" customHeight="1" x14ac:dyDescent="0.2">
      <c r="B7393" s="67" t="s">
        <v>9385</v>
      </c>
      <c r="C7393" s="59"/>
      <c r="D7393" s="59" t="s">
        <v>12</v>
      </c>
      <c r="E7393" s="59" t="s">
        <v>9401</v>
      </c>
      <c r="F7393" s="104" t="s">
        <v>12206</v>
      </c>
      <c r="G7393" s="134"/>
      <c r="H7393" s="68" t="s">
        <v>12207</v>
      </c>
      <c r="I7393" s="129">
        <v>58351.29</v>
      </c>
    </row>
    <row r="7394" spans="2:9" ht="39.950000000000003" customHeight="1" x14ac:dyDescent="0.2">
      <c r="B7394" s="67" t="s">
        <v>9385</v>
      </c>
      <c r="C7394" s="59"/>
      <c r="D7394" s="59" t="s">
        <v>12</v>
      </c>
      <c r="E7394" s="59" t="s">
        <v>9401</v>
      </c>
      <c r="F7394" s="104" t="s">
        <v>12208</v>
      </c>
      <c r="G7394" s="134"/>
      <c r="H7394" s="135" t="s">
        <v>9397</v>
      </c>
      <c r="I7394" s="129">
        <v>20078.939999999999</v>
      </c>
    </row>
    <row r="7395" spans="2:9" ht="39.950000000000003" customHeight="1" x14ac:dyDescent="0.2">
      <c r="B7395" s="67" t="s">
        <v>9385</v>
      </c>
      <c r="C7395" s="59"/>
      <c r="D7395" s="59" t="s">
        <v>12</v>
      </c>
      <c r="E7395" s="59" t="s">
        <v>9401</v>
      </c>
      <c r="F7395" s="104" t="s">
        <v>12209</v>
      </c>
      <c r="G7395" s="134"/>
      <c r="H7395" s="68" t="s">
        <v>12210</v>
      </c>
      <c r="I7395" s="129">
        <v>57000</v>
      </c>
    </row>
    <row r="7396" spans="2:9" ht="39.950000000000003" customHeight="1" x14ac:dyDescent="0.2">
      <c r="B7396" s="67" t="s">
        <v>9385</v>
      </c>
      <c r="C7396" s="59"/>
      <c r="D7396" s="59" t="s">
        <v>12</v>
      </c>
      <c r="E7396" s="59" t="s">
        <v>9401</v>
      </c>
      <c r="F7396" s="104" t="s">
        <v>12211</v>
      </c>
      <c r="G7396" s="134"/>
      <c r="H7396" s="72" t="s">
        <v>12212</v>
      </c>
      <c r="I7396" s="129">
        <v>162970.72</v>
      </c>
    </row>
    <row r="7397" spans="2:9" ht="39.950000000000003" customHeight="1" x14ac:dyDescent="0.2">
      <c r="B7397" s="67" t="s">
        <v>9385</v>
      </c>
      <c r="C7397" s="59"/>
      <c r="D7397" s="59" t="s">
        <v>12</v>
      </c>
      <c r="E7397" s="59" t="s">
        <v>9401</v>
      </c>
      <c r="F7397" s="104" t="s">
        <v>12213</v>
      </c>
      <c r="G7397" s="59"/>
      <c r="H7397" s="72" t="s">
        <v>12214</v>
      </c>
      <c r="I7397" s="129">
        <v>7257.48</v>
      </c>
    </row>
    <row r="7398" spans="2:9" ht="39.950000000000003" customHeight="1" x14ac:dyDescent="0.2">
      <c r="B7398" s="67" t="s">
        <v>9385</v>
      </c>
      <c r="C7398" s="59"/>
      <c r="D7398" s="59" t="s">
        <v>12</v>
      </c>
      <c r="E7398" s="59" t="s">
        <v>9401</v>
      </c>
      <c r="F7398" s="104" t="s">
        <v>12215</v>
      </c>
      <c r="G7398" s="134"/>
      <c r="H7398" s="68" t="s">
        <v>12216</v>
      </c>
      <c r="I7398" s="129">
        <v>17322.16</v>
      </c>
    </row>
    <row r="7399" spans="2:9" ht="39.950000000000003" customHeight="1" x14ac:dyDescent="0.2">
      <c r="B7399" s="67" t="s">
        <v>9385</v>
      </c>
      <c r="C7399" s="59"/>
      <c r="D7399" s="59" t="s">
        <v>12</v>
      </c>
      <c r="E7399" s="59" t="s">
        <v>9401</v>
      </c>
      <c r="F7399" s="104" t="s">
        <v>12217</v>
      </c>
      <c r="G7399" s="134"/>
      <c r="H7399" s="68" t="s">
        <v>12218</v>
      </c>
      <c r="I7399" s="129">
        <v>6250</v>
      </c>
    </row>
    <row r="7400" spans="2:9" ht="39.950000000000003" customHeight="1" x14ac:dyDescent="0.2">
      <c r="B7400" s="67" t="s">
        <v>9385</v>
      </c>
      <c r="C7400" s="59"/>
      <c r="D7400" s="59" t="s">
        <v>12</v>
      </c>
      <c r="E7400" s="59" t="s">
        <v>9401</v>
      </c>
      <c r="F7400" s="104" t="s">
        <v>12219</v>
      </c>
      <c r="G7400" s="134"/>
      <c r="H7400" s="68" t="s">
        <v>9395</v>
      </c>
      <c r="I7400" s="129">
        <v>15500</v>
      </c>
    </row>
    <row r="7401" spans="2:9" ht="39.950000000000003" customHeight="1" x14ac:dyDescent="0.2">
      <c r="B7401" s="67" t="s">
        <v>9385</v>
      </c>
      <c r="C7401" s="59"/>
      <c r="D7401" s="59" t="s">
        <v>12</v>
      </c>
      <c r="E7401" s="59" t="s">
        <v>9401</v>
      </c>
      <c r="F7401" s="104" t="s">
        <v>12220</v>
      </c>
      <c r="G7401" s="134"/>
      <c r="H7401" s="68" t="s">
        <v>12221</v>
      </c>
      <c r="I7401" s="129">
        <v>7902.02</v>
      </c>
    </row>
    <row r="7402" spans="2:9" ht="39.950000000000003" customHeight="1" x14ac:dyDescent="0.2">
      <c r="B7402" s="67" t="s">
        <v>9385</v>
      </c>
      <c r="C7402" s="59"/>
      <c r="D7402" s="59" t="s">
        <v>12</v>
      </c>
      <c r="E7402" s="59" t="s">
        <v>9401</v>
      </c>
      <c r="F7402" s="104" t="s">
        <v>12222</v>
      </c>
      <c r="G7402" s="134"/>
      <c r="H7402" s="68" t="s">
        <v>12223</v>
      </c>
      <c r="I7402" s="129">
        <v>3592</v>
      </c>
    </row>
    <row r="7403" spans="2:9" ht="39.950000000000003" customHeight="1" x14ac:dyDescent="0.2">
      <c r="B7403" s="67" t="s">
        <v>9385</v>
      </c>
      <c r="C7403" s="59"/>
      <c r="D7403" s="59" t="s">
        <v>12</v>
      </c>
      <c r="E7403" s="59" t="s">
        <v>9401</v>
      </c>
      <c r="F7403" s="104" t="s">
        <v>12224</v>
      </c>
      <c r="G7403" s="134"/>
      <c r="H7403" s="68" t="s">
        <v>12225</v>
      </c>
      <c r="I7403" s="129">
        <v>20585.2</v>
      </c>
    </row>
    <row r="7404" spans="2:9" ht="39.950000000000003" customHeight="1" x14ac:dyDescent="0.2">
      <c r="B7404" s="67" t="s">
        <v>9385</v>
      </c>
      <c r="C7404" s="59"/>
      <c r="D7404" s="59" t="s">
        <v>12</v>
      </c>
      <c r="E7404" s="59" t="s">
        <v>9401</v>
      </c>
      <c r="F7404" s="104" t="s">
        <v>12226</v>
      </c>
      <c r="G7404" s="134"/>
      <c r="H7404" s="72" t="s">
        <v>12227</v>
      </c>
      <c r="I7404" s="129">
        <v>2000</v>
      </c>
    </row>
    <row r="7405" spans="2:9" ht="39.950000000000003" customHeight="1" x14ac:dyDescent="0.2">
      <c r="B7405" s="67" t="s">
        <v>9385</v>
      </c>
      <c r="C7405" s="59"/>
      <c r="D7405" s="59" t="s">
        <v>12</v>
      </c>
      <c r="E7405" s="59" t="s">
        <v>9401</v>
      </c>
      <c r="F7405" s="104" t="s">
        <v>12228</v>
      </c>
      <c r="G7405" s="59"/>
      <c r="H7405" s="72" t="s">
        <v>12229</v>
      </c>
      <c r="I7405" s="129">
        <v>3997.46</v>
      </c>
    </row>
    <row r="7406" spans="2:9" ht="39.950000000000003" customHeight="1" x14ac:dyDescent="0.2">
      <c r="B7406" s="67" t="s">
        <v>9385</v>
      </c>
      <c r="C7406" s="59"/>
      <c r="D7406" s="59" t="s">
        <v>12</v>
      </c>
      <c r="E7406" s="59" t="s">
        <v>9401</v>
      </c>
      <c r="F7406" s="104" t="s">
        <v>12230</v>
      </c>
      <c r="G7406" s="134"/>
      <c r="H7406" s="72" t="s">
        <v>12231</v>
      </c>
      <c r="I7406" s="129">
        <v>15023.09</v>
      </c>
    </row>
    <row r="7407" spans="2:9" ht="39.950000000000003" customHeight="1" x14ac:dyDescent="0.2">
      <c r="B7407" s="67" t="s">
        <v>9385</v>
      </c>
      <c r="C7407" s="59"/>
      <c r="D7407" s="59" t="s">
        <v>12</v>
      </c>
      <c r="E7407" s="59" t="s">
        <v>9401</v>
      </c>
      <c r="F7407" s="104" t="s">
        <v>12232</v>
      </c>
      <c r="G7407" s="134"/>
      <c r="H7407" s="68" t="s">
        <v>12233</v>
      </c>
      <c r="I7407" s="129">
        <v>5304.66</v>
      </c>
    </row>
    <row r="7408" spans="2:9" ht="39.950000000000003" customHeight="1" x14ac:dyDescent="0.2">
      <c r="B7408" s="67" t="s">
        <v>9385</v>
      </c>
      <c r="C7408" s="59"/>
      <c r="D7408" s="59" t="s">
        <v>12</v>
      </c>
      <c r="E7408" s="59" t="s">
        <v>9401</v>
      </c>
      <c r="F7408" s="104" t="s">
        <v>12234</v>
      </c>
      <c r="G7408" s="134"/>
      <c r="H7408" s="72" t="s">
        <v>12235</v>
      </c>
      <c r="I7408" s="129">
        <v>78612</v>
      </c>
    </row>
    <row r="7409" spans="2:9" ht="39.950000000000003" customHeight="1" x14ac:dyDescent="0.2">
      <c r="B7409" s="67" t="s">
        <v>9385</v>
      </c>
      <c r="C7409" s="59"/>
      <c r="D7409" s="59" t="s">
        <v>12</v>
      </c>
      <c r="E7409" s="59" t="s">
        <v>9401</v>
      </c>
      <c r="F7409" s="104" t="s">
        <v>12236</v>
      </c>
      <c r="G7409" s="134"/>
      <c r="H7409" s="68" t="s">
        <v>12237</v>
      </c>
      <c r="I7409" s="129">
        <v>8432.89</v>
      </c>
    </row>
    <row r="7410" spans="2:9" ht="39.950000000000003" customHeight="1" x14ac:dyDescent="0.2">
      <c r="B7410" s="67" t="s">
        <v>9385</v>
      </c>
      <c r="C7410" s="59"/>
      <c r="D7410" s="59" t="s">
        <v>12</v>
      </c>
      <c r="E7410" s="59" t="s">
        <v>9401</v>
      </c>
      <c r="F7410" s="104" t="s">
        <v>12238</v>
      </c>
      <c r="G7410" s="134"/>
      <c r="H7410" s="72" t="s">
        <v>12239</v>
      </c>
      <c r="I7410" s="129">
        <v>31215.08</v>
      </c>
    </row>
    <row r="7411" spans="2:9" ht="39.950000000000003" customHeight="1" x14ac:dyDescent="0.2">
      <c r="B7411" s="67" t="s">
        <v>9385</v>
      </c>
      <c r="C7411" s="59"/>
      <c r="D7411" s="59" t="s">
        <v>12</v>
      </c>
      <c r="E7411" s="59" t="s">
        <v>9401</v>
      </c>
      <c r="F7411" s="104" t="s">
        <v>12240</v>
      </c>
      <c r="G7411" s="134"/>
      <c r="H7411" s="68" t="s">
        <v>12241</v>
      </c>
      <c r="I7411" s="129">
        <v>57434.91</v>
      </c>
    </row>
    <row r="7412" spans="2:9" ht="39.950000000000003" customHeight="1" x14ac:dyDescent="0.2">
      <c r="B7412" s="67" t="s">
        <v>9385</v>
      </c>
      <c r="C7412" s="59"/>
      <c r="D7412" s="59" t="s">
        <v>12</v>
      </c>
      <c r="E7412" s="59" t="s">
        <v>9401</v>
      </c>
      <c r="F7412" s="104" t="s">
        <v>12242</v>
      </c>
      <c r="G7412" s="134"/>
      <c r="H7412" s="68" t="s">
        <v>12243</v>
      </c>
      <c r="I7412" s="129">
        <v>35451.86</v>
      </c>
    </row>
    <row r="7413" spans="2:9" ht="39.950000000000003" customHeight="1" x14ac:dyDescent="0.2">
      <c r="B7413" s="67" t="s">
        <v>9385</v>
      </c>
      <c r="C7413" s="59"/>
      <c r="D7413" s="59" t="s">
        <v>12</v>
      </c>
      <c r="E7413" s="59" t="s">
        <v>9401</v>
      </c>
      <c r="F7413" s="104" t="s">
        <v>12244</v>
      </c>
      <c r="G7413" s="134"/>
      <c r="H7413" s="68" t="s">
        <v>12245</v>
      </c>
      <c r="I7413" s="129">
        <v>25742.03</v>
      </c>
    </row>
    <row r="7414" spans="2:9" ht="39.950000000000003" customHeight="1" x14ac:dyDescent="0.2">
      <c r="B7414" s="67" t="s">
        <v>9385</v>
      </c>
      <c r="C7414" s="59"/>
      <c r="D7414" s="59" t="s">
        <v>12</v>
      </c>
      <c r="E7414" s="59" t="s">
        <v>9401</v>
      </c>
      <c r="F7414" s="104" t="s">
        <v>12246</v>
      </c>
      <c r="G7414" s="134"/>
      <c r="H7414" s="72" t="s">
        <v>12247</v>
      </c>
      <c r="I7414" s="129">
        <v>3701.81</v>
      </c>
    </row>
    <row r="7415" spans="2:9" ht="39.950000000000003" customHeight="1" x14ac:dyDescent="0.2">
      <c r="B7415" s="67" t="s">
        <v>9385</v>
      </c>
      <c r="C7415" s="59"/>
      <c r="D7415" s="59" t="s">
        <v>12</v>
      </c>
      <c r="E7415" s="59" t="s">
        <v>9401</v>
      </c>
      <c r="F7415" s="104" t="s">
        <v>12248</v>
      </c>
      <c r="G7415" s="134"/>
      <c r="H7415" s="72" t="s">
        <v>12249</v>
      </c>
      <c r="I7415" s="129">
        <v>105719.27</v>
      </c>
    </row>
    <row r="7416" spans="2:9" ht="39.950000000000003" customHeight="1" x14ac:dyDescent="0.2">
      <c r="B7416" s="67" t="s">
        <v>9385</v>
      </c>
      <c r="C7416" s="59"/>
      <c r="D7416" s="59" t="s">
        <v>12</v>
      </c>
      <c r="E7416" s="59" t="s">
        <v>9401</v>
      </c>
      <c r="F7416" s="104" t="s">
        <v>12250</v>
      </c>
      <c r="G7416" s="134"/>
      <c r="H7416" s="68" t="s">
        <v>12251</v>
      </c>
      <c r="I7416" s="129">
        <v>56218.28</v>
      </c>
    </row>
    <row r="7417" spans="2:9" ht="39.950000000000003" customHeight="1" x14ac:dyDescent="0.2">
      <c r="B7417" s="67" t="s">
        <v>9385</v>
      </c>
      <c r="C7417" s="59"/>
      <c r="D7417" s="59" t="s">
        <v>12</v>
      </c>
      <c r="E7417" s="59" t="s">
        <v>9401</v>
      </c>
      <c r="F7417" s="104" t="s">
        <v>12252</v>
      </c>
      <c r="G7417" s="134"/>
      <c r="H7417" s="68" t="s">
        <v>12253</v>
      </c>
      <c r="I7417" s="129">
        <v>15375</v>
      </c>
    </row>
    <row r="7418" spans="2:9" ht="39.950000000000003" customHeight="1" x14ac:dyDescent="0.2">
      <c r="B7418" s="67" t="s">
        <v>9385</v>
      </c>
      <c r="C7418" s="59"/>
      <c r="D7418" s="59" t="s">
        <v>12</v>
      </c>
      <c r="E7418" s="59" t="s">
        <v>9401</v>
      </c>
      <c r="F7418" s="104" t="s">
        <v>12254</v>
      </c>
      <c r="G7418" s="134"/>
      <c r="H7418" s="68" t="s">
        <v>12255</v>
      </c>
      <c r="I7418" s="129">
        <v>6004.18</v>
      </c>
    </row>
    <row r="7419" spans="2:9" ht="39.950000000000003" customHeight="1" x14ac:dyDescent="0.2">
      <c r="B7419" s="67" t="s">
        <v>9385</v>
      </c>
      <c r="C7419" s="59"/>
      <c r="D7419" s="59" t="s">
        <v>12</v>
      </c>
      <c r="E7419" s="59" t="s">
        <v>9401</v>
      </c>
      <c r="F7419" s="104" t="s">
        <v>12256</v>
      </c>
      <c r="G7419" s="134"/>
      <c r="H7419" s="72" t="s">
        <v>12257</v>
      </c>
      <c r="I7419" s="129">
        <v>13453.03</v>
      </c>
    </row>
    <row r="7420" spans="2:9" ht="39.950000000000003" customHeight="1" x14ac:dyDescent="0.2">
      <c r="B7420" s="67" t="s">
        <v>9385</v>
      </c>
      <c r="C7420" s="59"/>
      <c r="D7420" s="59" t="s">
        <v>12</v>
      </c>
      <c r="E7420" s="59" t="s">
        <v>9401</v>
      </c>
      <c r="F7420" s="104" t="s">
        <v>12258</v>
      </c>
      <c r="G7420" s="134"/>
      <c r="H7420" s="136" t="s">
        <v>12259</v>
      </c>
      <c r="I7420" s="129">
        <v>15600</v>
      </c>
    </row>
    <row r="7421" spans="2:9" ht="39.950000000000003" customHeight="1" x14ac:dyDescent="0.2">
      <c r="B7421" s="67" t="s">
        <v>9385</v>
      </c>
      <c r="C7421" s="59"/>
      <c r="D7421" s="59" t="s">
        <v>12</v>
      </c>
      <c r="E7421" s="59" t="s">
        <v>9401</v>
      </c>
      <c r="F7421" s="104" t="s">
        <v>12260</v>
      </c>
      <c r="G7421" s="134"/>
      <c r="H7421" s="68" t="s">
        <v>12261</v>
      </c>
      <c r="I7421" s="129">
        <v>15612.81</v>
      </c>
    </row>
    <row r="7422" spans="2:9" ht="39.950000000000003" customHeight="1" x14ac:dyDescent="0.2">
      <c r="B7422" s="67" t="s">
        <v>9385</v>
      </c>
      <c r="C7422" s="59"/>
      <c r="D7422" s="59" t="s">
        <v>12</v>
      </c>
      <c r="E7422" s="59" t="s">
        <v>9401</v>
      </c>
      <c r="F7422" s="104" t="s">
        <v>12262</v>
      </c>
      <c r="G7422" s="134"/>
      <c r="H7422" s="68" t="s">
        <v>12263</v>
      </c>
      <c r="I7422" s="129">
        <v>36530.28</v>
      </c>
    </row>
    <row r="7423" spans="2:9" ht="39.950000000000003" customHeight="1" x14ac:dyDescent="0.2">
      <c r="B7423" s="67" t="s">
        <v>9385</v>
      </c>
      <c r="C7423" s="59"/>
      <c r="D7423" s="59" t="s">
        <v>12</v>
      </c>
      <c r="E7423" s="59" t="s">
        <v>9401</v>
      </c>
      <c r="F7423" s="104" t="s">
        <v>12264</v>
      </c>
      <c r="G7423" s="134"/>
      <c r="H7423" s="68" t="s">
        <v>12265</v>
      </c>
      <c r="I7423" s="129">
        <v>20665.89</v>
      </c>
    </row>
    <row r="7424" spans="2:9" ht="39.950000000000003" customHeight="1" x14ac:dyDescent="0.2">
      <c r="B7424" s="67" t="s">
        <v>9385</v>
      </c>
      <c r="C7424" s="59"/>
      <c r="D7424" s="59" t="s">
        <v>12</v>
      </c>
      <c r="E7424" s="59" t="s">
        <v>9401</v>
      </c>
      <c r="F7424" s="104" t="s">
        <v>12266</v>
      </c>
      <c r="G7424" s="134"/>
      <c r="H7424" s="72" t="s">
        <v>12267</v>
      </c>
      <c r="I7424" s="129">
        <v>45660.68</v>
      </c>
    </row>
    <row r="7425" spans="2:9" ht="39.950000000000003" customHeight="1" x14ac:dyDescent="0.2">
      <c r="B7425" s="67" t="s">
        <v>9385</v>
      </c>
      <c r="C7425" s="59"/>
      <c r="D7425" s="59" t="s">
        <v>12</v>
      </c>
      <c r="E7425" s="59" t="s">
        <v>9401</v>
      </c>
      <c r="F7425" s="104" t="s">
        <v>12268</v>
      </c>
      <c r="G7425" s="134"/>
      <c r="H7425" s="68" t="s">
        <v>12269</v>
      </c>
      <c r="I7425" s="129">
        <v>21403.25</v>
      </c>
    </row>
    <row r="7426" spans="2:9" ht="39.950000000000003" customHeight="1" x14ac:dyDescent="0.2">
      <c r="B7426" s="67" t="s">
        <v>9385</v>
      </c>
      <c r="C7426" s="59"/>
      <c r="D7426" s="59" t="s">
        <v>12</v>
      </c>
      <c r="E7426" s="59" t="s">
        <v>9401</v>
      </c>
      <c r="F7426" s="104" t="s">
        <v>12270</v>
      </c>
      <c r="G7426" s="134"/>
      <c r="H7426" s="136" t="s">
        <v>12271</v>
      </c>
      <c r="I7426" s="129">
        <v>10515.95</v>
      </c>
    </row>
    <row r="7427" spans="2:9" ht="39.950000000000003" customHeight="1" x14ac:dyDescent="0.2">
      <c r="B7427" s="67" t="s">
        <v>9385</v>
      </c>
      <c r="C7427" s="59"/>
      <c r="D7427" s="59" t="s">
        <v>12</v>
      </c>
      <c r="E7427" s="59" t="s">
        <v>9401</v>
      </c>
      <c r="F7427" s="104" t="s">
        <v>12272</v>
      </c>
      <c r="G7427" s="134"/>
      <c r="H7427" s="68" t="s">
        <v>12273</v>
      </c>
      <c r="I7427" s="129">
        <v>9052.33</v>
      </c>
    </row>
    <row r="7428" spans="2:9" ht="39.950000000000003" customHeight="1" x14ac:dyDescent="0.2">
      <c r="B7428" s="67" t="s">
        <v>9385</v>
      </c>
      <c r="C7428" s="59"/>
      <c r="D7428" s="59" t="s">
        <v>12</v>
      </c>
      <c r="E7428" s="59" t="s">
        <v>9401</v>
      </c>
      <c r="F7428" s="104" t="s">
        <v>12274</v>
      </c>
      <c r="G7428" s="134"/>
      <c r="H7428" s="68" t="s">
        <v>12275</v>
      </c>
      <c r="I7428" s="129">
        <v>31939.64</v>
      </c>
    </row>
    <row r="7429" spans="2:9" ht="39.950000000000003" customHeight="1" x14ac:dyDescent="0.2">
      <c r="B7429" s="67" t="s">
        <v>9385</v>
      </c>
      <c r="C7429" s="59"/>
      <c r="D7429" s="59" t="s">
        <v>12</v>
      </c>
      <c r="E7429" s="59" t="s">
        <v>9401</v>
      </c>
      <c r="F7429" s="104" t="s">
        <v>12276</v>
      </c>
      <c r="G7429" s="134"/>
      <c r="H7429" s="68" t="s">
        <v>12277</v>
      </c>
      <c r="I7429" s="129">
        <v>180992.21</v>
      </c>
    </row>
    <row r="7430" spans="2:9" ht="39.950000000000003" customHeight="1" x14ac:dyDescent="0.2">
      <c r="B7430" s="67" t="s">
        <v>9385</v>
      </c>
      <c r="C7430" s="59"/>
      <c r="D7430" s="59" t="s">
        <v>12</v>
      </c>
      <c r="E7430" s="59" t="s">
        <v>9401</v>
      </c>
      <c r="F7430" s="104" t="s">
        <v>12278</v>
      </c>
      <c r="G7430" s="134"/>
      <c r="H7430" s="68" t="s">
        <v>12279</v>
      </c>
      <c r="I7430" s="129">
        <v>34455.22</v>
      </c>
    </row>
    <row r="7431" spans="2:9" ht="39.950000000000003" customHeight="1" x14ac:dyDescent="0.2">
      <c r="B7431" s="67" t="s">
        <v>9385</v>
      </c>
      <c r="C7431" s="59"/>
      <c r="D7431" s="59" t="s">
        <v>12</v>
      </c>
      <c r="E7431" s="59" t="s">
        <v>9401</v>
      </c>
      <c r="F7431" s="104" t="s">
        <v>12280</v>
      </c>
      <c r="G7431" s="134"/>
      <c r="H7431" s="136" t="s">
        <v>12281</v>
      </c>
      <c r="I7431" s="129">
        <v>1782</v>
      </c>
    </row>
    <row r="7432" spans="2:9" ht="39.950000000000003" customHeight="1" x14ac:dyDescent="0.2">
      <c r="B7432" s="67" t="s">
        <v>9385</v>
      </c>
      <c r="C7432" s="59"/>
      <c r="D7432" s="59" t="s">
        <v>12</v>
      </c>
      <c r="E7432" s="59" t="s">
        <v>9401</v>
      </c>
      <c r="F7432" s="104" t="s">
        <v>12282</v>
      </c>
      <c r="G7432" s="134"/>
      <c r="H7432" s="68" t="s">
        <v>12283</v>
      </c>
      <c r="I7432" s="129">
        <v>28103.279999999999</v>
      </c>
    </row>
    <row r="7433" spans="2:9" ht="39.950000000000003" customHeight="1" x14ac:dyDescent="0.2">
      <c r="B7433" s="67" t="s">
        <v>9385</v>
      </c>
      <c r="C7433" s="59"/>
      <c r="D7433" s="59" t="s">
        <v>12</v>
      </c>
      <c r="E7433" s="59" t="s">
        <v>9401</v>
      </c>
      <c r="F7433" s="104" t="s">
        <v>12284</v>
      </c>
      <c r="G7433" s="134"/>
      <c r="H7433" s="68" t="s">
        <v>12285</v>
      </c>
      <c r="I7433" s="129">
        <v>5392.1</v>
      </c>
    </row>
    <row r="7434" spans="2:9" ht="39.950000000000003" customHeight="1" x14ac:dyDescent="0.2">
      <c r="B7434" s="67" t="s">
        <v>9385</v>
      </c>
      <c r="C7434" s="59"/>
      <c r="D7434" s="59" t="s">
        <v>12</v>
      </c>
      <c r="E7434" s="59" t="s">
        <v>9401</v>
      </c>
      <c r="F7434" s="104" t="s">
        <v>12286</v>
      </c>
      <c r="G7434" s="134"/>
      <c r="H7434" s="68" t="s">
        <v>12287</v>
      </c>
      <c r="I7434" s="129">
        <v>3900</v>
      </c>
    </row>
    <row r="7435" spans="2:9" ht="39.950000000000003" customHeight="1" x14ac:dyDescent="0.2">
      <c r="B7435" s="67" t="s">
        <v>9385</v>
      </c>
      <c r="C7435" s="59"/>
      <c r="D7435" s="59" t="s">
        <v>12</v>
      </c>
      <c r="E7435" s="59" t="s">
        <v>9401</v>
      </c>
      <c r="F7435" s="104" t="s">
        <v>12288</v>
      </c>
      <c r="G7435" s="134"/>
      <c r="H7435" s="134" t="s">
        <v>12289</v>
      </c>
      <c r="I7435" s="129">
        <v>1735.01</v>
      </c>
    </row>
    <row r="7436" spans="2:9" ht="39.950000000000003" customHeight="1" x14ac:dyDescent="0.2">
      <c r="B7436" s="67" t="s">
        <v>9385</v>
      </c>
      <c r="C7436" s="59"/>
      <c r="D7436" s="59" t="s">
        <v>12</v>
      </c>
      <c r="E7436" s="59" t="s">
        <v>9401</v>
      </c>
      <c r="F7436" s="104" t="s">
        <v>12290</v>
      </c>
      <c r="G7436" s="134"/>
      <c r="H7436" s="68" t="s">
        <v>12291</v>
      </c>
      <c r="I7436" s="129">
        <v>27450</v>
      </c>
    </row>
    <row r="7437" spans="2:9" ht="39.950000000000003" customHeight="1" x14ac:dyDescent="0.2">
      <c r="B7437" s="67" t="s">
        <v>9385</v>
      </c>
      <c r="C7437" s="59"/>
      <c r="D7437" s="59" t="s">
        <v>12</v>
      </c>
      <c r="E7437" s="59" t="s">
        <v>9401</v>
      </c>
      <c r="F7437" s="104" t="s">
        <v>12292</v>
      </c>
      <c r="G7437" s="134"/>
      <c r="H7437" s="68" t="s">
        <v>12293</v>
      </c>
      <c r="I7437" s="129">
        <v>17647.66</v>
      </c>
    </row>
    <row r="7438" spans="2:9" ht="39.950000000000003" customHeight="1" x14ac:dyDescent="0.2">
      <c r="B7438" s="67" t="s">
        <v>9385</v>
      </c>
      <c r="C7438" s="59"/>
      <c r="D7438" s="59" t="s">
        <v>12</v>
      </c>
      <c r="E7438" s="59" t="s">
        <v>9401</v>
      </c>
      <c r="F7438" s="104" t="s">
        <v>12294</v>
      </c>
      <c r="G7438" s="134"/>
      <c r="H7438" s="68" t="s">
        <v>12295</v>
      </c>
      <c r="I7438" s="129">
        <v>118600</v>
      </c>
    </row>
    <row r="7439" spans="2:9" ht="39.950000000000003" customHeight="1" x14ac:dyDescent="0.2">
      <c r="B7439" s="67" t="s">
        <v>9385</v>
      </c>
      <c r="C7439" s="59"/>
      <c r="D7439" s="59" t="s">
        <v>12</v>
      </c>
      <c r="E7439" s="59" t="s">
        <v>9401</v>
      </c>
      <c r="F7439" s="104" t="s">
        <v>12296</v>
      </c>
      <c r="G7439" s="134"/>
      <c r="H7439" s="68" t="s">
        <v>12297</v>
      </c>
      <c r="I7439" s="129">
        <v>21111.78</v>
      </c>
    </row>
    <row r="7440" spans="2:9" ht="39.950000000000003" customHeight="1" x14ac:dyDescent="0.2">
      <c r="B7440" s="67" t="s">
        <v>9385</v>
      </c>
      <c r="C7440" s="59"/>
      <c r="D7440" s="59" t="s">
        <v>12</v>
      </c>
      <c r="E7440" s="59" t="s">
        <v>9401</v>
      </c>
      <c r="F7440" s="104" t="s">
        <v>12298</v>
      </c>
      <c r="G7440" s="134"/>
      <c r="H7440" s="68" t="s">
        <v>12299</v>
      </c>
      <c r="I7440" s="129">
        <v>400</v>
      </c>
    </row>
    <row r="7441" spans="2:9" ht="39.950000000000003" customHeight="1" x14ac:dyDescent="0.2">
      <c r="B7441" s="16" t="s">
        <v>12300</v>
      </c>
      <c r="C7441" s="17" t="s">
        <v>12</v>
      </c>
      <c r="D7441" s="25"/>
      <c r="E7441" s="25" t="s">
        <v>13</v>
      </c>
      <c r="F7441" s="28" t="s">
        <v>12301</v>
      </c>
      <c r="G7441" s="137" t="s">
        <v>12302</v>
      </c>
      <c r="H7441" s="25"/>
      <c r="I7441" s="85">
        <v>2200</v>
      </c>
    </row>
    <row r="7442" spans="2:9" ht="39.950000000000003" customHeight="1" x14ac:dyDescent="0.2">
      <c r="B7442" s="16" t="s">
        <v>12300</v>
      </c>
      <c r="C7442" s="17" t="s">
        <v>12</v>
      </c>
      <c r="D7442" s="25"/>
      <c r="E7442" s="25" t="s">
        <v>13</v>
      </c>
      <c r="F7442" s="28" t="s">
        <v>12303</v>
      </c>
      <c r="G7442" s="137" t="s">
        <v>12304</v>
      </c>
      <c r="H7442" s="25"/>
      <c r="I7442" s="85">
        <v>2200</v>
      </c>
    </row>
    <row r="7443" spans="2:9" ht="39.950000000000003" customHeight="1" x14ac:dyDescent="0.2">
      <c r="B7443" s="16" t="s">
        <v>12300</v>
      </c>
      <c r="C7443" s="17" t="s">
        <v>12</v>
      </c>
      <c r="D7443" s="25"/>
      <c r="E7443" s="25" t="s">
        <v>13</v>
      </c>
      <c r="F7443" s="28" t="s">
        <v>12305</v>
      </c>
      <c r="G7443" s="137" t="s">
        <v>12306</v>
      </c>
      <c r="H7443" s="25"/>
      <c r="I7443" s="85">
        <v>4400</v>
      </c>
    </row>
    <row r="7444" spans="2:9" ht="39.950000000000003" customHeight="1" x14ac:dyDescent="0.2">
      <c r="B7444" s="16" t="s">
        <v>12300</v>
      </c>
      <c r="C7444" s="17" t="s">
        <v>12</v>
      </c>
      <c r="D7444" s="25"/>
      <c r="E7444" s="25" t="s">
        <v>13</v>
      </c>
      <c r="F7444" s="28" t="s">
        <v>12307</v>
      </c>
      <c r="G7444" s="138" t="s">
        <v>12308</v>
      </c>
      <c r="H7444" s="25"/>
      <c r="I7444" s="85">
        <v>2000</v>
      </c>
    </row>
    <row r="7445" spans="2:9" ht="39.950000000000003" customHeight="1" x14ac:dyDescent="0.2">
      <c r="B7445" s="16" t="s">
        <v>12300</v>
      </c>
      <c r="C7445" s="17" t="s">
        <v>12</v>
      </c>
      <c r="D7445" s="25"/>
      <c r="E7445" s="25" t="s">
        <v>13</v>
      </c>
      <c r="F7445" s="28" t="s">
        <v>12309</v>
      </c>
      <c r="G7445" s="137" t="s">
        <v>12310</v>
      </c>
      <c r="H7445" s="25"/>
      <c r="I7445" s="85">
        <v>30000</v>
      </c>
    </row>
    <row r="7446" spans="2:9" ht="39.950000000000003" customHeight="1" x14ac:dyDescent="0.2">
      <c r="B7446" s="16" t="s">
        <v>12300</v>
      </c>
      <c r="C7446" s="17" t="s">
        <v>12</v>
      </c>
      <c r="D7446" s="25"/>
      <c r="E7446" s="25" t="s">
        <v>13</v>
      </c>
      <c r="F7446" s="28" t="s">
        <v>12311</v>
      </c>
      <c r="G7446" s="137" t="s">
        <v>12312</v>
      </c>
      <c r="H7446" s="25"/>
      <c r="I7446" s="85">
        <v>2200</v>
      </c>
    </row>
    <row r="7447" spans="2:9" ht="39.950000000000003" customHeight="1" x14ac:dyDescent="0.2">
      <c r="B7447" s="16" t="s">
        <v>12300</v>
      </c>
      <c r="C7447" s="17" t="s">
        <v>12</v>
      </c>
      <c r="D7447" s="25"/>
      <c r="E7447" s="25" t="s">
        <v>13</v>
      </c>
      <c r="F7447" s="28" t="s">
        <v>12313</v>
      </c>
      <c r="G7447" s="137" t="s">
        <v>12314</v>
      </c>
      <c r="H7447" s="25"/>
      <c r="I7447" s="85">
        <v>2200</v>
      </c>
    </row>
    <row r="7448" spans="2:9" ht="39.950000000000003" customHeight="1" x14ac:dyDescent="0.2">
      <c r="B7448" s="16" t="s">
        <v>12300</v>
      </c>
      <c r="C7448" s="17" t="s">
        <v>12</v>
      </c>
      <c r="D7448" s="25"/>
      <c r="E7448" s="25" t="s">
        <v>13</v>
      </c>
      <c r="F7448" s="28" t="s">
        <v>12315</v>
      </c>
      <c r="G7448" s="137" t="s">
        <v>12316</v>
      </c>
      <c r="H7448" s="25"/>
      <c r="I7448" s="85">
        <v>4400</v>
      </c>
    </row>
    <row r="7449" spans="2:9" ht="39.950000000000003" customHeight="1" x14ac:dyDescent="0.2">
      <c r="B7449" s="16" t="s">
        <v>12300</v>
      </c>
      <c r="C7449" s="17" t="s">
        <v>12</v>
      </c>
      <c r="D7449" s="25"/>
      <c r="E7449" s="25" t="s">
        <v>13</v>
      </c>
      <c r="F7449" s="28" t="s">
        <v>12317</v>
      </c>
      <c r="G7449" s="137" t="s">
        <v>12318</v>
      </c>
      <c r="H7449" s="25"/>
      <c r="I7449" s="85">
        <v>10000</v>
      </c>
    </row>
    <row r="7450" spans="2:9" ht="39.950000000000003" customHeight="1" x14ac:dyDescent="0.2">
      <c r="B7450" s="16" t="s">
        <v>12300</v>
      </c>
      <c r="C7450" s="17" t="s">
        <v>12</v>
      </c>
      <c r="D7450" s="25"/>
      <c r="E7450" s="25" t="s">
        <v>13</v>
      </c>
      <c r="F7450" s="28" t="s">
        <v>12319</v>
      </c>
      <c r="G7450" s="137" t="s">
        <v>12320</v>
      </c>
      <c r="H7450" s="25"/>
      <c r="I7450" s="85">
        <v>6600</v>
      </c>
    </row>
    <row r="7451" spans="2:9" ht="39.950000000000003" customHeight="1" x14ac:dyDescent="0.2">
      <c r="B7451" s="16" t="s">
        <v>12300</v>
      </c>
      <c r="C7451" s="17" t="s">
        <v>12</v>
      </c>
      <c r="D7451" s="25"/>
      <c r="E7451" s="25" t="s">
        <v>13</v>
      </c>
      <c r="F7451" s="28" t="s">
        <v>12321</v>
      </c>
      <c r="G7451" s="138" t="s">
        <v>12322</v>
      </c>
      <c r="H7451" s="25"/>
      <c r="I7451" s="85">
        <v>2200</v>
      </c>
    </row>
    <row r="7452" spans="2:9" ht="39.950000000000003" customHeight="1" x14ac:dyDescent="0.2">
      <c r="B7452" s="16" t="s">
        <v>12300</v>
      </c>
      <c r="C7452" s="53" t="s">
        <v>12</v>
      </c>
      <c r="D7452" s="18"/>
      <c r="E7452" s="25" t="s">
        <v>13</v>
      </c>
      <c r="F7452" s="28" t="s">
        <v>12323</v>
      </c>
      <c r="G7452" s="137" t="s">
        <v>12324</v>
      </c>
      <c r="H7452" s="25"/>
      <c r="I7452" s="85">
        <v>2000</v>
      </c>
    </row>
    <row r="7453" spans="2:9" ht="39.950000000000003" customHeight="1" x14ac:dyDescent="0.2">
      <c r="B7453" s="16" t="s">
        <v>12300</v>
      </c>
      <c r="C7453" s="17" t="s">
        <v>12</v>
      </c>
      <c r="D7453" s="25"/>
      <c r="E7453" s="25" t="s">
        <v>13</v>
      </c>
      <c r="F7453" s="28" t="s">
        <v>12325</v>
      </c>
      <c r="G7453" s="137" t="s">
        <v>12326</v>
      </c>
      <c r="H7453" s="25"/>
      <c r="I7453" s="85">
        <v>4000</v>
      </c>
    </row>
    <row r="7454" spans="2:9" ht="39.950000000000003" customHeight="1" x14ac:dyDescent="0.2">
      <c r="B7454" s="16" t="s">
        <v>12300</v>
      </c>
      <c r="C7454" s="17" t="s">
        <v>12</v>
      </c>
      <c r="D7454" s="25"/>
      <c r="E7454" s="25" t="s">
        <v>13</v>
      </c>
      <c r="F7454" s="28" t="s">
        <v>12327</v>
      </c>
      <c r="G7454" s="137" t="s">
        <v>12328</v>
      </c>
      <c r="H7454" s="25"/>
      <c r="I7454" s="85">
        <v>1000</v>
      </c>
    </row>
    <row r="7455" spans="2:9" ht="39.950000000000003" customHeight="1" x14ac:dyDescent="0.2">
      <c r="B7455" s="16" t="s">
        <v>12300</v>
      </c>
      <c r="C7455" s="17" t="s">
        <v>12</v>
      </c>
      <c r="D7455" s="25"/>
      <c r="E7455" s="25" t="s">
        <v>13</v>
      </c>
      <c r="F7455" s="28" t="s">
        <v>12329</v>
      </c>
      <c r="G7455" s="137" t="s">
        <v>12330</v>
      </c>
      <c r="H7455" s="25"/>
      <c r="I7455" s="85">
        <v>2200</v>
      </c>
    </row>
    <row r="7456" spans="2:9" ht="39.950000000000003" customHeight="1" x14ac:dyDescent="0.2">
      <c r="B7456" s="16" t="s">
        <v>12300</v>
      </c>
      <c r="C7456" s="17" t="s">
        <v>12</v>
      </c>
      <c r="D7456" s="25"/>
      <c r="E7456" s="25" t="s">
        <v>13</v>
      </c>
      <c r="F7456" s="28" t="s">
        <v>12331</v>
      </c>
      <c r="G7456" s="138" t="s">
        <v>12332</v>
      </c>
      <c r="H7456" s="25"/>
      <c r="I7456" s="85">
        <v>2200</v>
      </c>
    </row>
    <row r="7457" spans="2:9" ht="39.950000000000003" customHeight="1" x14ac:dyDescent="0.2">
      <c r="B7457" s="16" t="s">
        <v>12300</v>
      </c>
      <c r="C7457" s="17" t="s">
        <v>12</v>
      </c>
      <c r="D7457" s="25"/>
      <c r="E7457" s="25" t="s">
        <v>13</v>
      </c>
      <c r="F7457" s="28" t="s">
        <v>12333</v>
      </c>
      <c r="G7457" s="137" t="s">
        <v>12334</v>
      </c>
      <c r="H7457" s="25"/>
      <c r="I7457" s="85">
        <v>2200</v>
      </c>
    </row>
    <row r="7458" spans="2:9" ht="39.950000000000003" customHeight="1" x14ac:dyDescent="0.2">
      <c r="B7458" s="16" t="s">
        <v>12300</v>
      </c>
      <c r="C7458" s="17" t="s">
        <v>12</v>
      </c>
      <c r="D7458" s="25"/>
      <c r="E7458" s="25" t="s">
        <v>13</v>
      </c>
      <c r="F7458" s="28" t="s">
        <v>12335</v>
      </c>
      <c r="G7458" s="137" t="s">
        <v>12336</v>
      </c>
      <c r="H7458" s="25"/>
      <c r="I7458" s="85">
        <v>30000</v>
      </c>
    </row>
    <row r="7459" spans="2:9" ht="39.950000000000003" customHeight="1" x14ac:dyDescent="0.2">
      <c r="B7459" s="16" t="s">
        <v>12300</v>
      </c>
      <c r="C7459" s="17" t="s">
        <v>12</v>
      </c>
      <c r="D7459" s="25"/>
      <c r="E7459" s="25" t="s">
        <v>13</v>
      </c>
      <c r="F7459" s="28" t="s">
        <v>12337</v>
      </c>
      <c r="G7459" s="137" t="s">
        <v>12338</v>
      </c>
      <c r="H7459" s="25"/>
      <c r="I7459" s="85">
        <v>2200</v>
      </c>
    </row>
    <row r="7460" spans="2:9" ht="39.950000000000003" customHeight="1" x14ac:dyDescent="0.2">
      <c r="B7460" s="16" t="s">
        <v>12300</v>
      </c>
      <c r="C7460" s="17" t="s">
        <v>12</v>
      </c>
      <c r="D7460" s="25"/>
      <c r="E7460" s="25" t="s">
        <v>13</v>
      </c>
      <c r="F7460" s="28" t="s">
        <v>12339</v>
      </c>
      <c r="G7460" s="137" t="s">
        <v>12340</v>
      </c>
      <c r="H7460" s="25"/>
      <c r="I7460" s="85">
        <v>2000</v>
      </c>
    </row>
    <row r="7461" spans="2:9" ht="39.950000000000003" customHeight="1" x14ac:dyDescent="0.2">
      <c r="B7461" s="16" t="s">
        <v>12300</v>
      </c>
      <c r="C7461" s="17" t="s">
        <v>12</v>
      </c>
      <c r="D7461" s="25"/>
      <c r="E7461" s="25" t="s">
        <v>13</v>
      </c>
      <c r="F7461" s="28" t="s">
        <v>12341</v>
      </c>
      <c r="G7461" s="137" t="s">
        <v>12342</v>
      </c>
      <c r="H7461" s="25"/>
      <c r="I7461" s="85">
        <v>2200</v>
      </c>
    </row>
    <row r="7462" spans="2:9" ht="39.950000000000003" customHeight="1" x14ac:dyDescent="0.2">
      <c r="B7462" s="16" t="s">
        <v>12300</v>
      </c>
      <c r="C7462" s="17" t="s">
        <v>12</v>
      </c>
      <c r="D7462" s="25"/>
      <c r="E7462" s="25" t="s">
        <v>13</v>
      </c>
      <c r="F7462" s="28" t="s">
        <v>12343</v>
      </c>
      <c r="G7462" s="137" t="s">
        <v>12344</v>
      </c>
      <c r="H7462" s="25"/>
      <c r="I7462" s="85">
        <v>30000</v>
      </c>
    </row>
    <row r="7463" spans="2:9" ht="39.950000000000003" customHeight="1" x14ac:dyDescent="0.2">
      <c r="B7463" s="16" t="s">
        <v>12300</v>
      </c>
      <c r="C7463" s="17" t="s">
        <v>12</v>
      </c>
      <c r="D7463" s="25"/>
      <c r="E7463" s="25" t="s">
        <v>13</v>
      </c>
      <c r="F7463" s="28" t="s">
        <v>12345</v>
      </c>
      <c r="G7463" s="137" t="s">
        <v>12346</v>
      </c>
      <c r="H7463" s="25"/>
      <c r="I7463" s="85">
        <v>2200</v>
      </c>
    </row>
    <row r="7464" spans="2:9" ht="39.950000000000003" customHeight="1" x14ac:dyDescent="0.2">
      <c r="B7464" s="16" t="s">
        <v>12300</v>
      </c>
      <c r="C7464" s="17" t="s">
        <v>12</v>
      </c>
      <c r="D7464" s="25"/>
      <c r="E7464" s="25" t="s">
        <v>13</v>
      </c>
      <c r="F7464" s="28" t="s">
        <v>12347</v>
      </c>
      <c r="G7464" s="137" t="s">
        <v>12348</v>
      </c>
      <c r="H7464" s="25"/>
      <c r="I7464" s="85">
        <v>30000</v>
      </c>
    </row>
    <row r="7465" spans="2:9" ht="39.950000000000003" customHeight="1" x14ac:dyDescent="0.2">
      <c r="B7465" s="16" t="s">
        <v>12300</v>
      </c>
      <c r="C7465" s="17" t="s">
        <v>12</v>
      </c>
      <c r="D7465" s="25"/>
      <c r="E7465" s="25" t="s">
        <v>13</v>
      </c>
      <c r="F7465" s="28" t="s">
        <v>12349</v>
      </c>
      <c r="G7465" s="137" t="s">
        <v>12350</v>
      </c>
      <c r="H7465" s="25"/>
      <c r="I7465" s="85">
        <v>2200</v>
      </c>
    </row>
    <row r="7466" spans="2:9" ht="39.950000000000003" customHeight="1" x14ac:dyDescent="0.2">
      <c r="B7466" s="16" t="s">
        <v>12300</v>
      </c>
      <c r="C7466" s="17" t="s">
        <v>12</v>
      </c>
      <c r="D7466" s="25"/>
      <c r="E7466" s="25" t="s">
        <v>13</v>
      </c>
      <c r="F7466" s="28" t="s">
        <v>12351</v>
      </c>
      <c r="G7466" s="137" t="s">
        <v>12352</v>
      </c>
      <c r="H7466" s="25"/>
      <c r="I7466" s="85">
        <v>1500</v>
      </c>
    </row>
    <row r="7467" spans="2:9" ht="39.950000000000003" customHeight="1" x14ac:dyDescent="0.2">
      <c r="B7467" s="16" t="s">
        <v>12300</v>
      </c>
      <c r="C7467" s="17" t="s">
        <v>12</v>
      </c>
      <c r="D7467" s="25"/>
      <c r="E7467" s="25" t="s">
        <v>13</v>
      </c>
      <c r="F7467" s="28" t="s">
        <v>12353</v>
      </c>
      <c r="G7467" s="137" t="s">
        <v>12354</v>
      </c>
      <c r="H7467" s="25"/>
      <c r="I7467" s="85">
        <v>30000</v>
      </c>
    </row>
    <row r="7468" spans="2:9" ht="39.950000000000003" customHeight="1" x14ac:dyDescent="0.2">
      <c r="B7468" s="16" t="s">
        <v>12300</v>
      </c>
      <c r="C7468" s="17" t="s">
        <v>12</v>
      </c>
      <c r="D7468" s="25"/>
      <c r="E7468" s="25" t="s">
        <v>13</v>
      </c>
      <c r="F7468" s="28" t="s">
        <v>12355</v>
      </c>
      <c r="G7468" s="137" t="s">
        <v>12356</v>
      </c>
      <c r="H7468" s="25"/>
      <c r="I7468" s="85">
        <v>30000</v>
      </c>
    </row>
    <row r="7469" spans="2:9" ht="39.950000000000003" customHeight="1" x14ac:dyDescent="0.2">
      <c r="B7469" s="16" t="s">
        <v>12300</v>
      </c>
      <c r="C7469" s="17" t="s">
        <v>12</v>
      </c>
      <c r="D7469" s="25"/>
      <c r="E7469" s="25" t="s">
        <v>13</v>
      </c>
      <c r="F7469" s="28" t="s">
        <v>12357</v>
      </c>
      <c r="G7469" s="137" t="s">
        <v>12358</v>
      </c>
      <c r="H7469" s="25"/>
      <c r="I7469" s="85">
        <v>2000</v>
      </c>
    </row>
    <row r="7470" spans="2:9" ht="39.950000000000003" customHeight="1" x14ac:dyDescent="0.2">
      <c r="B7470" s="16" t="s">
        <v>12300</v>
      </c>
      <c r="C7470" s="17" t="s">
        <v>12</v>
      </c>
      <c r="D7470" s="25"/>
      <c r="E7470" s="25" t="s">
        <v>13</v>
      </c>
      <c r="F7470" s="28" t="s">
        <v>12359</v>
      </c>
      <c r="G7470" s="137" t="s">
        <v>12360</v>
      </c>
      <c r="H7470" s="25"/>
      <c r="I7470" s="85">
        <v>4000</v>
      </c>
    </row>
    <row r="7471" spans="2:9" ht="39.950000000000003" customHeight="1" x14ac:dyDescent="0.2">
      <c r="B7471" s="16" t="s">
        <v>12300</v>
      </c>
      <c r="C7471" s="17" t="s">
        <v>12</v>
      </c>
      <c r="D7471" s="25"/>
      <c r="E7471" s="25" t="s">
        <v>13</v>
      </c>
      <c r="F7471" s="28" t="s">
        <v>12361</v>
      </c>
      <c r="G7471" s="137" t="s">
        <v>12362</v>
      </c>
      <c r="H7471" s="25"/>
      <c r="I7471" s="85">
        <v>30000</v>
      </c>
    </row>
    <row r="7472" spans="2:9" ht="39.950000000000003" customHeight="1" x14ac:dyDescent="0.2">
      <c r="B7472" s="16" t="s">
        <v>12300</v>
      </c>
      <c r="C7472" s="17" t="s">
        <v>12</v>
      </c>
      <c r="D7472" s="25"/>
      <c r="E7472" s="25" t="s">
        <v>13</v>
      </c>
      <c r="F7472" s="28" t="s">
        <v>12363</v>
      </c>
      <c r="G7472" s="137" t="s">
        <v>12364</v>
      </c>
      <c r="H7472" s="25"/>
      <c r="I7472" s="85">
        <v>30000</v>
      </c>
    </row>
    <row r="7473" spans="2:9" ht="39.950000000000003" customHeight="1" x14ac:dyDescent="0.2">
      <c r="B7473" s="16" t="s">
        <v>12300</v>
      </c>
      <c r="C7473" s="17" t="s">
        <v>12</v>
      </c>
      <c r="D7473" s="25"/>
      <c r="E7473" s="25" t="s">
        <v>13</v>
      </c>
      <c r="F7473" s="28" t="s">
        <v>12365</v>
      </c>
      <c r="G7473" s="137" t="s">
        <v>12366</v>
      </c>
      <c r="H7473" s="25"/>
      <c r="I7473" s="85">
        <v>2200</v>
      </c>
    </row>
    <row r="7474" spans="2:9" ht="39.950000000000003" customHeight="1" x14ac:dyDescent="0.2">
      <c r="B7474" s="16" t="s">
        <v>12300</v>
      </c>
      <c r="C7474" s="17" t="s">
        <v>12</v>
      </c>
      <c r="D7474" s="25"/>
      <c r="E7474" s="25" t="s">
        <v>13</v>
      </c>
      <c r="F7474" s="28" t="s">
        <v>12367</v>
      </c>
      <c r="G7474" s="137" t="s">
        <v>12368</v>
      </c>
      <c r="H7474" s="25"/>
      <c r="I7474" s="85">
        <v>2200</v>
      </c>
    </row>
    <row r="7475" spans="2:9" ht="39.950000000000003" customHeight="1" x14ac:dyDescent="0.2">
      <c r="B7475" s="16" t="s">
        <v>12300</v>
      </c>
      <c r="C7475" s="17" t="s">
        <v>12</v>
      </c>
      <c r="D7475" s="25"/>
      <c r="E7475" s="25" t="s">
        <v>13</v>
      </c>
      <c r="F7475" s="28" t="s">
        <v>12369</v>
      </c>
      <c r="G7475" s="137" t="s">
        <v>12370</v>
      </c>
      <c r="H7475" s="25"/>
      <c r="I7475" s="85">
        <v>2200</v>
      </c>
    </row>
    <row r="7476" spans="2:9" ht="39.950000000000003" customHeight="1" x14ac:dyDescent="0.2">
      <c r="B7476" s="16" t="s">
        <v>12300</v>
      </c>
      <c r="C7476" s="17" t="s">
        <v>12</v>
      </c>
      <c r="D7476" s="25"/>
      <c r="E7476" s="25" t="s">
        <v>13</v>
      </c>
      <c r="F7476" s="28" t="s">
        <v>12371</v>
      </c>
      <c r="G7476" s="137" t="s">
        <v>12372</v>
      </c>
      <c r="H7476" s="25"/>
      <c r="I7476" s="85">
        <v>2200</v>
      </c>
    </row>
    <row r="7477" spans="2:9" ht="39.950000000000003" customHeight="1" x14ac:dyDescent="0.2">
      <c r="B7477" s="16" t="s">
        <v>12300</v>
      </c>
      <c r="C7477" s="17" t="s">
        <v>12</v>
      </c>
      <c r="D7477" s="25"/>
      <c r="E7477" s="25" t="s">
        <v>13</v>
      </c>
      <c r="F7477" s="28" t="s">
        <v>12373</v>
      </c>
      <c r="G7477" s="137" t="s">
        <v>12374</v>
      </c>
      <c r="H7477" s="25"/>
      <c r="I7477" s="85">
        <v>2200</v>
      </c>
    </row>
    <row r="7478" spans="2:9" ht="39.950000000000003" customHeight="1" x14ac:dyDescent="0.2">
      <c r="B7478" s="16" t="s">
        <v>12300</v>
      </c>
      <c r="C7478" s="17" t="s">
        <v>12</v>
      </c>
      <c r="D7478" s="25"/>
      <c r="E7478" s="25" t="s">
        <v>13</v>
      </c>
      <c r="F7478" s="28" t="s">
        <v>12375</v>
      </c>
      <c r="G7478" s="137" t="s">
        <v>12376</v>
      </c>
      <c r="H7478" s="25"/>
      <c r="I7478" s="85">
        <v>2000</v>
      </c>
    </row>
    <row r="7479" spans="2:9" ht="39.950000000000003" customHeight="1" x14ac:dyDescent="0.2">
      <c r="B7479" s="16" t="s">
        <v>12300</v>
      </c>
      <c r="C7479" s="17" t="s">
        <v>12</v>
      </c>
      <c r="D7479" s="25"/>
      <c r="E7479" s="25" t="s">
        <v>13</v>
      </c>
      <c r="F7479" s="28" t="s">
        <v>12377</v>
      </c>
      <c r="G7479" s="137" t="s">
        <v>12378</v>
      </c>
      <c r="H7479" s="25"/>
      <c r="I7479" s="85">
        <v>4000</v>
      </c>
    </row>
    <row r="7480" spans="2:9" ht="39.950000000000003" customHeight="1" x14ac:dyDescent="0.2">
      <c r="B7480" s="16" t="s">
        <v>12300</v>
      </c>
      <c r="C7480" s="17" t="s">
        <v>12</v>
      </c>
      <c r="D7480" s="25"/>
      <c r="E7480" s="25" t="s">
        <v>13</v>
      </c>
      <c r="F7480" s="28" t="s">
        <v>12379</v>
      </c>
      <c r="G7480" s="137" t="s">
        <v>12380</v>
      </c>
      <c r="H7480" s="25"/>
      <c r="I7480" s="85">
        <v>2200</v>
      </c>
    </row>
    <row r="7481" spans="2:9" ht="39.950000000000003" customHeight="1" x14ac:dyDescent="0.2">
      <c r="B7481" s="16" t="s">
        <v>12300</v>
      </c>
      <c r="C7481" s="17" t="s">
        <v>12</v>
      </c>
      <c r="D7481" s="25"/>
      <c r="E7481" s="25" t="s">
        <v>13</v>
      </c>
      <c r="F7481" s="28" t="s">
        <v>12381</v>
      </c>
      <c r="G7481" s="137" t="s">
        <v>12382</v>
      </c>
      <c r="H7481" s="25"/>
      <c r="I7481" s="85">
        <v>4400</v>
      </c>
    </row>
    <row r="7482" spans="2:9" ht="39.950000000000003" customHeight="1" x14ac:dyDescent="0.2">
      <c r="B7482" s="16" t="s">
        <v>12300</v>
      </c>
      <c r="C7482" s="17" t="s">
        <v>12</v>
      </c>
      <c r="D7482" s="25"/>
      <c r="E7482" s="25" t="s">
        <v>13</v>
      </c>
      <c r="F7482" s="28" t="s">
        <v>12383</v>
      </c>
      <c r="G7482" s="138" t="s">
        <v>12384</v>
      </c>
      <c r="H7482" s="25"/>
      <c r="I7482" s="85">
        <v>2000</v>
      </c>
    </row>
    <row r="7483" spans="2:9" ht="39.950000000000003" customHeight="1" x14ac:dyDescent="0.2">
      <c r="B7483" s="16" t="s">
        <v>12300</v>
      </c>
      <c r="C7483" s="17" t="s">
        <v>12</v>
      </c>
      <c r="D7483" s="25"/>
      <c r="E7483" s="25" t="s">
        <v>13</v>
      </c>
      <c r="F7483" s="28" t="s">
        <v>12385</v>
      </c>
      <c r="G7483" s="137" t="s">
        <v>12386</v>
      </c>
      <c r="H7483" s="25"/>
      <c r="I7483" s="85">
        <v>4400</v>
      </c>
    </row>
    <row r="7484" spans="2:9" ht="39.950000000000003" customHeight="1" x14ac:dyDescent="0.2">
      <c r="B7484" s="16" t="s">
        <v>12300</v>
      </c>
      <c r="C7484" s="17" t="s">
        <v>12</v>
      </c>
      <c r="D7484" s="25"/>
      <c r="E7484" s="25" t="s">
        <v>13</v>
      </c>
      <c r="F7484" s="28" t="s">
        <v>12387</v>
      </c>
      <c r="G7484" s="137" t="s">
        <v>12388</v>
      </c>
      <c r="H7484" s="25"/>
      <c r="I7484" s="85">
        <v>2200</v>
      </c>
    </row>
    <row r="7485" spans="2:9" ht="39.950000000000003" customHeight="1" x14ac:dyDescent="0.2">
      <c r="B7485" s="16" t="s">
        <v>12300</v>
      </c>
      <c r="C7485" s="17" t="s">
        <v>12</v>
      </c>
      <c r="D7485" s="25"/>
      <c r="E7485" s="25" t="s">
        <v>13</v>
      </c>
      <c r="F7485" s="28" t="s">
        <v>12389</v>
      </c>
      <c r="G7485" s="138" t="s">
        <v>12390</v>
      </c>
      <c r="H7485" s="25"/>
      <c r="I7485" s="85">
        <v>2200</v>
      </c>
    </row>
    <row r="7486" spans="2:9" ht="39.950000000000003" customHeight="1" x14ac:dyDescent="0.2">
      <c r="B7486" s="16" t="s">
        <v>12300</v>
      </c>
      <c r="C7486" s="17" t="s">
        <v>12</v>
      </c>
      <c r="D7486" s="25"/>
      <c r="E7486" s="25" t="s">
        <v>13</v>
      </c>
      <c r="F7486" s="28" t="s">
        <v>12391</v>
      </c>
      <c r="G7486" s="137" t="s">
        <v>12392</v>
      </c>
      <c r="H7486" s="25"/>
      <c r="I7486" s="85">
        <v>2200</v>
      </c>
    </row>
    <row r="7487" spans="2:9" ht="39.950000000000003" customHeight="1" x14ac:dyDescent="0.2">
      <c r="B7487" s="16" t="s">
        <v>12300</v>
      </c>
      <c r="C7487" s="17" t="s">
        <v>12</v>
      </c>
      <c r="D7487" s="25"/>
      <c r="E7487" s="25" t="s">
        <v>13</v>
      </c>
      <c r="F7487" s="28" t="s">
        <v>12393</v>
      </c>
      <c r="G7487" s="137" t="s">
        <v>12394</v>
      </c>
      <c r="H7487" s="25"/>
      <c r="I7487" s="85">
        <v>2000</v>
      </c>
    </row>
    <row r="7488" spans="2:9" ht="39.950000000000003" customHeight="1" x14ac:dyDescent="0.2">
      <c r="B7488" s="16" t="s">
        <v>12300</v>
      </c>
      <c r="C7488" s="17" t="s">
        <v>12</v>
      </c>
      <c r="D7488" s="25"/>
      <c r="E7488" s="25" t="s">
        <v>13</v>
      </c>
      <c r="F7488" s="28" t="s">
        <v>12395</v>
      </c>
      <c r="G7488" s="137" t="s">
        <v>12396</v>
      </c>
      <c r="H7488" s="25"/>
      <c r="I7488" s="85">
        <v>4400</v>
      </c>
    </row>
    <row r="7489" spans="2:9" ht="39.950000000000003" customHeight="1" x14ac:dyDescent="0.2">
      <c r="B7489" s="16" t="s">
        <v>12300</v>
      </c>
      <c r="C7489" s="17" t="s">
        <v>12</v>
      </c>
      <c r="D7489" s="25"/>
      <c r="E7489" s="25" t="s">
        <v>13</v>
      </c>
      <c r="F7489" s="28" t="s">
        <v>12397</v>
      </c>
      <c r="G7489" s="137" t="s">
        <v>12398</v>
      </c>
      <c r="H7489" s="25"/>
      <c r="I7489" s="85">
        <v>6600</v>
      </c>
    </row>
    <row r="7490" spans="2:9" ht="39.950000000000003" customHeight="1" x14ac:dyDescent="0.2">
      <c r="B7490" s="16" t="s">
        <v>12300</v>
      </c>
      <c r="C7490" s="17" t="s">
        <v>12</v>
      </c>
      <c r="D7490" s="25"/>
      <c r="E7490" s="25" t="s">
        <v>13</v>
      </c>
      <c r="F7490" s="28" t="s">
        <v>12399</v>
      </c>
      <c r="G7490" s="138" t="s">
        <v>12400</v>
      </c>
      <c r="H7490" s="25"/>
      <c r="I7490" s="85">
        <v>2200</v>
      </c>
    </row>
    <row r="7491" spans="2:9" ht="39.950000000000003" customHeight="1" x14ac:dyDescent="0.2">
      <c r="B7491" s="16" t="s">
        <v>12300</v>
      </c>
      <c r="C7491" s="17" t="s">
        <v>12</v>
      </c>
      <c r="D7491" s="25"/>
      <c r="E7491" s="25" t="s">
        <v>13</v>
      </c>
      <c r="F7491" s="28" t="s">
        <v>12401</v>
      </c>
      <c r="G7491" s="137" t="s">
        <v>12402</v>
      </c>
      <c r="H7491" s="25"/>
      <c r="I7491" s="85">
        <v>2200</v>
      </c>
    </row>
    <row r="7492" spans="2:9" ht="39.950000000000003" customHeight="1" x14ac:dyDescent="0.2">
      <c r="B7492" s="16" t="s">
        <v>12300</v>
      </c>
      <c r="C7492" s="17" t="s">
        <v>12</v>
      </c>
      <c r="D7492" s="25"/>
      <c r="E7492" s="25" t="s">
        <v>13</v>
      </c>
      <c r="F7492" s="28" t="s">
        <v>12403</v>
      </c>
      <c r="G7492" s="137" t="s">
        <v>12404</v>
      </c>
      <c r="H7492" s="25"/>
      <c r="I7492" s="85">
        <v>30000</v>
      </c>
    </row>
    <row r="7493" spans="2:9" ht="39.950000000000003" customHeight="1" x14ac:dyDescent="0.2">
      <c r="B7493" s="16" t="s">
        <v>12300</v>
      </c>
      <c r="C7493" s="17" t="s">
        <v>12</v>
      </c>
      <c r="D7493" s="25"/>
      <c r="E7493" s="25" t="s">
        <v>13</v>
      </c>
      <c r="F7493" s="28" t="s">
        <v>12405</v>
      </c>
      <c r="G7493" s="137" t="s">
        <v>12406</v>
      </c>
      <c r="H7493" s="25"/>
      <c r="I7493" s="85">
        <v>2000</v>
      </c>
    </row>
    <row r="7494" spans="2:9" ht="39.950000000000003" customHeight="1" x14ac:dyDescent="0.2">
      <c r="B7494" s="16" t="s">
        <v>12300</v>
      </c>
      <c r="C7494" s="17" t="s">
        <v>12</v>
      </c>
      <c r="D7494" s="25"/>
      <c r="E7494" s="25" t="s">
        <v>13</v>
      </c>
      <c r="F7494" s="28" t="s">
        <v>12407</v>
      </c>
      <c r="G7494" s="137" t="s">
        <v>12408</v>
      </c>
      <c r="H7494" s="25"/>
      <c r="I7494" s="85">
        <v>2200</v>
      </c>
    </row>
    <row r="7495" spans="2:9" ht="39.950000000000003" customHeight="1" x14ac:dyDescent="0.2">
      <c r="B7495" s="16" t="s">
        <v>12300</v>
      </c>
      <c r="C7495" s="17" t="s">
        <v>12</v>
      </c>
      <c r="D7495" s="25"/>
      <c r="E7495" s="25" t="s">
        <v>13</v>
      </c>
      <c r="F7495" s="28" t="s">
        <v>12409</v>
      </c>
      <c r="G7495" s="137" t="s">
        <v>12410</v>
      </c>
      <c r="H7495" s="25"/>
      <c r="I7495" s="85">
        <v>4000</v>
      </c>
    </row>
    <row r="7496" spans="2:9" ht="39.950000000000003" customHeight="1" x14ac:dyDescent="0.2">
      <c r="B7496" s="16" t="s">
        <v>12300</v>
      </c>
      <c r="C7496" s="17" t="s">
        <v>12</v>
      </c>
      <c r="D7496" s="25"/>
      <c r="E7496" s="25" t="s">
        <v>13</v>
      </c>
      <c r="F7496" s="28" t="s">
        <v>12411</v>
      </c>
      <c r="G7496" s="138" t="s">
        <v>12412</v>
      </c>
      <c r="H7496" s="25"/>
      <c r="I7496" s="85">
        <v>2000</v>
      </c>
    </row>
    <row r="7497" spans="2:9" ht="39.950000000000003" customHeight="1" x14ac:dyDescent="0.2">
      <c r="B7497" s="16" t="s">
        <v>12300</v>
      </c>
      <c r="C7497" s="17" t="s">
        <v>12</v>
      </c>
      <c r="D7497" s="25"/>
      <c r="E7497" s="25" t="s">
        <v>13</v>
      </c>
      <c r="F7497" s="28" t="s">
        <v>12413</v>
      </c>
      <c r="G7497" s="137" t="s">
        <v>12414</v>
      </c>
      <c r="H7497" s="25"/>
      <c r="I7497" s="85">
        <v>2000</v>
      </c>
    </row>
    <row r="7498" spans="2:9" ht="39.950000000000003" customHeight="1" x14ac:dyDescent="0.2">
      <c r="B7498" s="16" t="s">
        <v>12300</v>
      </c>
      <c r="C7498" s="17" t="s">
        <v>12</v>
      </c>
      <c r="D7498" s="25"/>
      <c r="E7498" s="25" t="s">
        <v>13</v>
      </c>
      <c r="F7498" s="28" t="s">
        <v>12415</v>
      </c>
      <c r="G7498" s="137" t="s">
        <v>12416</v>
      </c>
      <c r="H7498" s="25"/>
      <c r="I7498" s="85">
        <v>2200</v>
      </c>
    </row>
    <row r="7499" spans="2:9" ht="39.950000000000003" customHeight="1" x14ac:dyDescent="0.2">
      <c r="B7499" s="16" t="s">
        <v>12300</v>
      </c>
      <c r="C7499" s="17" t="s">
        <v>12</v>
      </c>
      <c r="D7499" s="25"/>
      <c r="E7499" s="25" t="s">
        <v>13</v>
      </c>
      <c r="F7499" s="28" t="s">
        <v>12417</v>
      </c>
      <c r="G7499" s="137" t="s">
        <v>12418</v>
      </c>
      <c r="H7499" s="25"/>
      <c r="I7499" s="85">
        <v>4000</v>
      </c>
    </row>
    <row r="7500" spans="2:9" ht="39.950000000000003" customHeight="1" x14ac:dyDescent="0.2">
      <c r="B7500" s="16" t="s">
        <v>12300</v>
      </c>
      <c r="C7500" s="17" t="s">
        <v>12</v>
      </c>
      <c r="D7500" s="25"/>
      <c r="E7500" s="25" t="s">
        <v>13</v>
      </c>
      <c r="F7500" s="28" t="s">
        <v>12419</v>
      </c>
      <c r="G7500" s="138" t="s">
        <v>12420</v>
      </c>
      <c r="H7500" s="25"/>
      <c r="I7500" s="85">
        <v>2000</v>
      </c>
    </row>
    <row r="7501" spans="2:9" ht="39.950000000000003" customHeight="1" x14ac:dyDescent="0.2">
      <c r="B7501" s="16" t="s">
        <v>12300</v>
      </c>
      <c r="C7501" s="17" t="s">
        <v>12</v>
      </c>
      <c r="D7501" s="25"/>
      <c r="E7501" s="25" t="s">
        <v>13</v>
      </c>
      <c r="F7501" s="28" t="s">
        <v>12421</v>
      </c>
      <c r="G7501" s="137" t="s">
        <v>12422</v>
      </c>
      <c r="H7501" s="25"/>
      <c r="I7501" s="85">
        <v>2200</v>
      </c>
    </row>
    <row r="7502" spans="2:9" ht="39.950000000000003" customHeight="1" x14ac:dyDescent="0.2">
      <c r="B7502" s="16" t="s">
        <v>12300</v>
      </c>
      <c r="C7502" s="17" t="s">
        <v>12</v>
      </c>
      <c r="D7502" s="25"/>
      <c r="E7502" s="25" t="s">
        <v>13</v>
      </c>
      <c r="F7502" s="28" t="s">
        <v>12423</v>
      </c>
      <c r="G7502" s="138" t="s">
        <v>12424</v>
      </c>
      <c r="H7502" s="25"/>
      <c r="I7502" s="85">
        <v>2200</v>
      </c>
    </row>
    <row r="7503" spans="2:9" ht="39.950000000000003" customHeight="1" x14ac:dyDescent="0.2">
      <c r="B7503" s="16" t="s">
        <v>12300</v>
      </c>
      <c r="C7503" s="17" t="s">
        <v>12</v>
      </c>
      <c r="D7503" s="25"/>
      <c r="E7503" s="25" t="s">
        <v>13</v>
      </c>
      <c r="F7503" s="28" t="s">
        <v>12425</v>
      </c>
      <c r="G7503" s="137" t="s">
        <v>12426</v>
      </c>
      <c r="H7503" s="25"/>
      <c r="I7503" s="85">
        <v>2000</v>
      </c>
    </row>
    <row r="7504" spans="2:9" ht="39.950000000000003" customHeight="1" x14ac:dyDescent="0.2">
      <c r="B7504" s="16" t="s">
        <v>12300</v>
      </c>
      <c r="C7504" s="17" t="s">
        <v>12</v>
      </c>
      <c r="D7504" s="25"/>
      <c r="E7504" s="25" t="s">
        <v>13</v>
      </c>
      <c r="F7504" s="28" t="s">
        <v>12427</v>
      </c>
      <c r="G7504" s="137" t="s">
        <v>12428</v>
      </c>
      <c r="H7504" s="25"/>
      <c r="I7504" s="85">
        <v>2000</v>
      </c>
    </row>
    <row r="7505" spans="2:9" ht="39.950000000000003" customHeight="1" x14ac:dyDescent="0.2">
      <c r="B7505" s="16" t="s">
        <v>12300</v>
      </c>
      <c r="C7505" s="17" t="s">
        <v>12</v>
      </c>
      <c r="D7505" s="25"/>
      <c r="E7505" s="25" t="s">
        <v>13</v>
      </c>
      <c r="F7505" s="28" t="s">
        <v>12429</v>
      </c>
      <c r="G7505" s="137" t="s">
        <v>12430</v>
      </c>
      <c r="H7505" s="25"/>
      <c r="I7505" s="85">
        <v>2200</v>
      </c>
    </row>
    <row r="7506" spans="2:9" ht="39.950000000000003" customHeight="1" x14ac:dyDescent="0.2">
      <c r="B7506" s="16" t="s">
        <v>12300</v>
      </c>
      <c r="C7506" s="17" t="s">
        <v>12</v>
      </c>
      <c r="D7506" s="25"/>
      <c r="E7506" s="25" t="s">
        <v>13</v>
      </c>
      <c r="F7506" s="28" t="s">
        <v>12431</v>
      </c>
      <c r="G7506" s="137" t="s">
        <v>12432</v>
      </c>
      <c r="H7506" s="25"/>
      <c r="I7506" s="85">
        <v>2200</v>
      </c>
    </row>
    <row r="7507" spans="2:9" ht="39.950000000000003" customHeight="1" x14ac:dyDescent="0.2">
      <c r="B7507" s="16" t="s">
        <v>12300</v>
      </c>
      <c r="C7507" s="17" t="s">
        <v>12</v>
      </c>
      <c r="D7507" s="25"/>
      <c r="E7507" s="25" t="s">
        <v>13</v>
      </c>
      <c r="F7507" s="28" t="s">
        <v>12433</v>
      </c>
      <c r="G7507" s="137" t="s">
        <v>12434</v>
      </c>
      <c r="H7507" s="25"/>
      <c r="I7507" s="85">
        <v>30000</v>
      </c>
    </row>
    <row r="7508" spans="2:9" ht="39.950000000000003" customHeight="1" x14ac:dyDescent="0.2">
      <c r="B7508" s="16" t="s">
        <v>12300</v>
      </c>
      <c r="C7508" s="17" t="s">
        <v>12</v>
      </c>
      <c r="D7508" s="25"/>
      <c r="E7508" s="25" t="s">
        <v>13</v>
      </c>
      <c r="F7508" s="28" t="s">
        <v>12435</v>
      </c>
      <c r="G7508" s="137" t="s">
        <v>12436</v>
      </c>
      <c r="H7508" s="25"/>
      <c r="I7508" s="85">
        <v>2200</v>
      </c>
    </row>
    <row r="7509" spans="2:9" ht="39.950000000000003" customHeight="1" x14ac:dyDescent="0.2">
      <c r="B7509" s="16" t="s">
        <v>12300</v>
      </c>
      <c r="C7509" s="17" t="s">
        <v>12</v>
      </c>
      <c r="D7509" s="25"/>
      <c r="E7509" s="25" t="s">
        <v>13</v>
      </c>
      <c r="F7509" s="28" t="s">
        <v>12437</v>
      </c>
      <c r="G7509" s="137" t="s">
        <v>12438</v>
      </c>
      <c r="H7509" s="25"/>
      <c r="I7509" s="85">
        <v>2200</v>
      </c>
    </row>
    <row r="7510" spans="2:9" ht="39.950000000000003" customHeight="1" x14ac:dyDescent="0.2">
      <c r="B7510" s="16" t="s">
        <v>12300</v>
      </c>
      <c r="C7510" s="17" t="s">
        <v>12</v>
      </c>
      <c r="D7510" s="25"/>
      <c r="E7510" s="25" t="s">
        <v>13</v>
      </c>
      <c r="F7510" s="28" t="s">
        <v>12439</v>
      </c>
      <c r="G7510" s="137" t="s">
        <v>12440</v>
      </c>
      <c r="H7510" s="25"/>
      <c r="I7510" s="85">
        <v>2200</v>
      </c>
    </row>
    <row r="7511" spans="2:9" ht="39.950000000000003" customHeight="1" x14ac:dyDescent="0.2">
      <c r="B7511" s="16" t="s">
        <v>12300</v>
      </c>
      <c r="C7511" s="17" t="s">
        <v>12</v>
      </c>
      <c r="D7511" s="25"/>
      <c r="E7511" s="25" t="s">
        <v>13</v>
      </c>
      <c r="F7511" s="28" t="s">
        <v>12441</v>
      </c>
      <c r="G7511" s="137" t="s">
        <v>12442</v>
      </c>
      <c r="H7511" s="25"/>
      <c r="I7511" s="85">
        <v>30000</v>
      </c>
    </row>
    <row r="7512" spans="2:9" ht="39.950000000000003" customHeight="1" x14ac:dyDescent="0.2">
      <c r="B7512" s="16" t="s">
        <v>12300</v>
      </c>
      <c r="C7512" s="17" t="s">
        <v>12</v>
      </c>
      <c r="D7512" s="25"/>
      <c r="E7512" s="25" t="s">
        <v>13</v>
      </c>
      <c r="F7512" s="28" t="s">
        <v>12443</v>
      </c>
      <c r="G7512" s="137" t="s">
        <v>12444</v>
      </c>
      <c r="H7512" s="25"/>
      <c r="I7512" s="85">
        <v>2200</v>
      </c>
    </row>
    <row r="7513" spans="2:9" ht="39.950000000000003" customHeight="1" x14ac:dyDescent="0.2">
      <c r="B7513" s="16" t="s">
        <v>12300</v>
      </c>
      <c r="C7513" s="17" t="s">
        <v>12</v>
      </c>
      <c r="D7513" s="25"/>
      <c r="E7513" s="25" t="s">
        <v>13</v>
      </c>
      <c r="F7513" s="28" t="s">
        <v>12445</v>
      </c>
      <c r="G7513" s="138" t="s">
        <v>12446</v>
      </c>
      <c r="H7513" s="25"/>
      <c r="I7513" s="85">
        <v>2000</v>
      </c>
    </row>
    <row r="7514" spans="2:9" ht="39.950000000000003" customHeight="1" x14ac:dyDescent="0.2">
      <c r="B7514" s="16" t="s">
        <v>12300</v>
      </c>
      <c r="C7514" s="17" t="s">
        <v>12</v>
      </c>
      <c r="D7514" s="25"/>
      <c r="E7514" s="25" t="s">
        <v>13</v>
      </c>
      <c r="F7514" s="28" t="s">
        <v>12447</v>
      </c>
      <c r="G7514" s="138" t="s">
        <v>12448</v>
      </c>
      <c r="H7514" s="25"/>
      <c r="I7514" s="85">
        <v>2000</v>
      </c>
    </row>
    <row r="7515" spans="2:9" ht="39.950000000000003" customHeight="1" x14ac:dyDescent="0.2">
      <c r="B7515" s="16" t="s">
        <v>12300</v>
      </c>
      <c r="C7515" s="17" t="s">
        <v>12</v>
      </c>
      <c r="D7515" s="25"/>
      <c r="E7515" s="25" t="s">
        <v>13</v>
      </c>
      <c r="F7515" s="28" t="s">
        <v>12449</v>
      </c>
      <c r="G7515" s="138" t="s">
        <v>12450</v>
      </c>
      <c r="H7515" s="25"/>
      <c r="I7515" s="85">
        <v>2000</v>
      </c>
    </row>
    <row r="7516" spans="2:9" ht="39.950000000000003" customHeight="1" x14ac:dyDescent="0.2">
      <c r="B7516" s="16" t="s">
        <v>12300</v>
      </c>
      <c r="C7516" s="17" t="s">
        <v>12</v>
      </c>
      <c r="D7516" s="25"/>
      <c r="E7516" s="25" t="s">
        <v>13</v>
      </c>
      <c r="F7516" s="28" t="s">
        <v>12451</v>
      </c>
      <c r="G7516" s="138" t="s">
        <v>12452</v>
      </c>
      <c r="H7516" s="25"/>
      <c r="I7516" s="85">
        <v>2200</v>
      </c>
    </row>
    <row r="7517" spans="2:9" ht="39.950000000000003" customHeight="1" x14ac:dyDescent="0.2">
      <c r="B7517" s="139" t="s">
        <v>3147</v>
      </c>
      <c r="C7517" s="140" t="s">
        <v>12</v>
      </c>
      <c r="D7517" s="140"/>
      <c r="E7517" s="25" t="s">
        <v>13</v>
      </c>
      <c r="F7517" s="139" t="s">
        <v>12453</v>
      </c>
      <c r="G7517" s="140"/>
      <c r="H7517" s="140" t="s">
        <v>12454</v>
      </c>
      <c r="I7517" s="45">
        <v>4587.5</v>
      </c>
    </row>
    <row r="7518" spans="2:9" ht="39.950000000000003" customHeight="1" x14ac:dyDescent="0.2">
      <c r="B7518" s="16" t="s">
        <v>3147</v>
      </c>
      <c r="C7518" s="17" t="s">
        <v>12</v>
      </c>
      <c r="D7518" s="17"/>
      <c r="E7518" s="25" t="s">
        <v>13</v>
      </c>
      <c r="F7518" s="16" t="s">
        <v>12455</v>
      </c>
      <c r="G7518" s="17"/>
      <c r="H7518" s="17" t="s">
        <v>12454</v>
      </c>
      <c r="I7518" s="19">
        <v>3007.26</v>
      </c>
    </row>
    <row r="7519" spans="2:9" ht="39.950000000000003" customHeight="1" x14ac:dyDescent="0.2">
      <c r="B7519" s="16" t="s">
        <v>3147</v>
      </c>
      <c r="C7519" s="17" t="s">
        <v>12</v>
      </c>
      <c r="D7519" s="17"/>
      <c r="E7519" s="25" t="s">
        <v>13</v>
      </c>
      <c r="F7519" s="16" t="s">
        <v>12456</v>
      </c>
      <c r="G7519" s="17"/>
      <c r="H7519" s="17" t="s">
        <v>12454</v>
      </c>
      <c r="I7519" s="19">
        <v>5337.26</v>
      </c>
    </row>
    <row r="7520" spans="2:9" ht="39.950000000000003" customHeight="1" x14ac:dyDescent="0.2">
      <c r="B7520" s="16" t="s">
        <v>3147</v>
      </c>
      <c r="C7520" s="17" t="s">
        <v>12</v>
      </c>
      <c r="D7520" s="17"/>
      <c r="E7520" s="25" t="s">
        <v>13</v>
      </c>
      <c r="F7520" s="16" t="s">
        <v>12457</v>
      </c>
      <c r="G7520" s="17"/>
      <c r="H7520" s="17" t="s">
        <v>12454</v>
      </c>
      <c r="I7520" s="19">
        <v>59484.26</v>
      </c>
    </row>
    <row r="7521" spans="2:9" ht="39.950000000000003" customHeight="1" x14ac:dyDescent="0.2">
      <c r="B7521" s="16" t="s">
        <v>3147</v>
      </c>
      <c r="C7521" s="17" t="s">
        <v>12</v>
      </c>
      <c r="D7521" s="17"/>
      <c r="E7521" s="25" t="s">
        <v>13</v>
      </c>
      <c r="F7521" s="16" t="s">
        <v>12458</v>
      </c>
      <c r="G7521" s="17"/>
      <c r="H7521" s="17" t="s">
        <v>12454</v>
      </c>
      <c r="I7521" s="19">
        <v>4883.43</v>
      </c>
    </row>
    <row r="7522" spans="2:9" ht="39.950000000000003" customHeight="1" x14ac:dyDescent="0.2">
      <c r="B7522" s="16" t="s">
        <v>3147</v>
      </c>
      <c r="C7522" s="17" t="s">
        <v>12</v>
      </c>
      <c r="D7522" s="17"/>
      <c r="E7522" s="25" t="s">
        <v>13</v>
      </c>
      <c r="F7522" s="141" t="s">
        <v>12459</v>
      </c>
      <c r="G7522" s="134" t="s">
        <v>12460</v>
      </c>
      <c r="H7522" s="17"/>
      <c r="I7522" s="19">
        <v>4200</v>
      </c>
    </row>
    <row r="7523" spans="2:9" ht="39.950000000000003" customHeight="1" x14ac:dyDescent="0.2">
      <c r="B7523" s="16" t="s">
        <v>3147</v>
      </c>
      <c r="C7523" s="17" t="s">
        <v>12</v>
      </c>
      <c r="D7523" s="17"/>
      <c r="E7523" s="25" t="s">
        <v>13</v>
      </c>
      <c r="F7523" s="16" t="s">
        <v>12461</v>
      </c>
      <c r="G7523" s="17" t="s">
        <v>934</v>
      </c>
      <c r="H7523" s="17"/>
      <c r="I7523" s="19">
        <v>3024</v>
      </c>
    </row>
    <row r="7524" spans="2:9" ht="39.950000000000003" customHeight="1" x14ac:dyDescent="0.2">
      <c r="B7524" s="16" t="s">
        <v>3147</v>
      </c>
      <c r="C7524" s="17" t="s">
        <v>12</v>
      </c>
      <c r="D7524" s="17"/>
      <c r="E7524" s="25" t="s">
        <v>13</v>
      </c>
      <c r="F7524" s="16" t="s">
        <v>12462</v>
      </c>
      <c r="G7524" s="17" t="s">
        <v>12463</v>
      </c>
      <c r="H7524" s="17"/>
      <c r="I7524" s="19">
        <v>4399</v>
      </c>
    </row>
    <row r="7525" spans="2:9" ht="39.950000000000003" customHeight="1" x14ac:dyDescent="0.2">
      <c r="B7525" s="16" t="s">
        <v>3147</v>
      </c>
      <c r="C7525" s="17" t="s">
        <v>12</v>
      </c>
      <c r="D7525" s="17"/>
      <c r="E7525" s="25" t="s">
        <v>13</v>
      </c>
      <c r="F7525" s="16" t="s">
        <v>12464</v>
      </c>
      <c r="G7525" s="17" t="s">
        <v>12465</v>
      </c>
      <c r="H7525" s="17"/>
      <c r="I7525" s="19">
        <v>2518</v>
      </c>
    </row>
    <row r="7526" spans="2:9" ht="39.950000000000003" customHeight="1" x14ac:dyDescent="0.2">
      <c r="B7526" s="16" t="s">
        <v>3147</v>
      </c>
      <c r="C7526" s="17" t="s">
        <v>12</v>
      </c>
      <c r="D7526" s="17"/>
      <c r="E7526" s="25" t="s">
        <v>13</v>
      </c>
      <c r="F7526" s="16" t="s">
        <v>12466</v>
      </c>
      <c r="G7526" s="17" t="s">
        <v>12467</v>
      </c>
      <c r="H7526" s="17"/>
      <c r="I7526" s="19">
        <v>4950</v>
      </c>
    </row>
    <row r="7527" spans="2:9" ht="39.950000000000003" customHeight="1" x14ac:dyDescent="0.2">
      <c r="B7527" s="16" t="s">
        <v>3147</v>
      </c>
      <c r="C7527" s="17" t="s">
        <v>12</v>
      </c>
      <c r="D7527" s="17"/>
      <c r="E7527" s="25" t="s">
        <v>13</v>
      </c>
      <c r="F7527" s="16" t="s">
        <v>12468</v>
      </c>
      <c r="G7527" s="17" t="s">
        <v>12469</v>
      </c>
      <c r="H7527" s="17"/>
      <c r="I7527" s="19">
        <v>2650</v>
      </c>
    </row>
    <row r="7528" spans="2:9" ht="39.950000000000003" customHeight="1" x14ac:dyDescent="0.2">
      <c r="B7528" s="16" t="s">
        <v>3147</v>
      </c>
      <c r="C7528" s="17" t="s">
        <v>12</v>
      </c>
      <c r="D7528" s="17"/>
      <c r="E7528" s="25" t="s">
        <v>13</v>
      </c>
      <c r="F7528" s="16" t="s">
        <v>12470</v>
      </c>
      <c r="G7528" s="17" t="s">
        <v>12471</v>
      </c>
      <c r="H7528" s="17"/>
      <c r="I7528" s="19">
        <v>3408</v>
      </c>
    </row>
    <row r="7529" spans="2:9" ht="39.950000000000003" customHeight="1" x14ac:dyDescent="0.2">
      <c r="B7529" s="16" t="s">
        <v>3147</v>
      </c>
      <c r="C7529" s="17" t="s">
        <v>12</v>
      </c>
      <c r="D7529" s="17"/>
      <c r="E7529" s="25" t="s">
        <v>13</v>
      </c>
      <c r="F7529" s="16" t="s">
        <v>12472</v>
      </c>
      <c r="G7529" s="17" t="s">
        <v>12473</v>
      </c>
      <c r="H7529" s="17"/>
      <c r="I7529" s="19">
        <v>3600</v>
      </c>
    </row>
    <row r="7530" spans="2:9" ht="39.950000000000003" customHeight="1" x14ac:dyDescent="0.2">
      <c r="B7530" s="16" t="s">
        <v>3147</v>
      </c>
      <c r="C7530" s="17" t="s">
        <v>12</v>
      </c>
      <c r="D7530" s="17"/>
      <c r="E7530" s="25" t="s">
        <v>13</v>
      </c>
      <c r="F7530" s="16" t="s">
        <v>12474</v>
      </c>
      <c r="G7530" s="17" t="s">
        <v>12475</v>
      </c>
      <c r="H7530" s="17"/>
      <c r="I7530" s="19">
        <v>3400</v>
      </c>
    </row>
    <row r="7531" spans="2:9" ht="39.950000000000003" customHeight="1" x14ac:dyDescent="0.2">
      <c r="B7531" s="16" t="s">
        <v>3147</v>
      </c>
      <c r="C7531" s="17" t="s">
        <v>12</v>
      </c>
      <c r="D7531" s="17"/>
      <c r="E7531" s="25" t="s">
        <v>13</v>
      </c>
      <c r="F7531" s="16" t="s">
        <v>12476</v>
      </c>
      <c r="G7531" s="17" t="s">
        <v>12477</v>
      </c>
      <c r="H7531" s="17"/>
      <c r="I7531" s="19">
        <v>4909</v>
      </c>
    </row>
    <row r="7532" spans="2:9" ht="39.950000000000003" customHeight="1" x14ac:dyDescent="0.2">
      <c r="B7532" s="16" t="s">
        <v>3147</v>
      </c>
      <c r="C7532" s="17" t="s">
        <v>12</v>
      </c>
      <c r="D7532" s="17"/>
      <c r="E7532" s="25" t="s">
        <v>13</v>
      </c>
      <c r="F7532" s="16" t="s">
        <v>12478</v>
      </c>
      <c r="G7532" s="17" t="s">
        <v>12479</v>
      </c>
      <c r="H7532" s="17"/>
      <c r="I7532" s="19">
        <v>3860</v>
      </c>
    </row>
    <row r="7533" spans="2:9" ht="39.950000000000003" customHeight="1" x14ac:dyDescent="0.2">
      <c r="B7533" s="16" t="s">
        <v>3147</v>
      </c>
      <c r="C7533" s="17" t="s">
        <v>12</v>
      </c>
      <c r="D7533" s="17"/>
      <c r="E7533" s="25" t="s">
        <v>13</v>
      </c>
      <c r="F7533" s="16" t="s">
        <v>12480</v>
      </c>
      <c r="G7533" s="17" t="s">
        <v>12481</v>
      </c>
      <c r="H7533" s="17"/>
      <c r="I7533" s="19">
        <v>3627</v>
      </c>
    </row>
    <row r="7534" spans="2:9" ht="39.950000000000003" customHeight="1" x14ac:dyDescent="0.2">
      <c r="B7534" s="16" t="s">
        <v>3147</v>
      </c>
      <c r="C7534" s="17" t="s">
        <v>12</v>
      </c>
      <c r="D7534" s="17"/>
      <c r="E7534" s="25" t="s">
        <v>13</v>
      </c>
      <c r="F7534" s="16" t="s">
        <v>12482</v>
      </c>
      <c r="G7534" s="17" t="s">
        <v>12483</v>
      </c>
      <c r="H7534" s="17"/>
      <c r="I7534" s="19">
        <v>11963</v>
      </c>
    </row>
    <row r="7535" spans="2:9" ht="39.950000000000003" customHeight="1" x14ac:dyDescent="0.2">
      <c r="B7535" s="16" t="s">
        <v>3147</v>
      </c>
      <c r="C7535" s="17" t="s">
        <v>12</v>
      </c>
      <c r="D7535" s="17"/>
      <c r="E7535" s="25" t="s">
        <v>13</v>
      </c>
      <c r="F7535" s="16" t="s">
        <v>12484</v>
      </c>
      <c r="G7535" s="17" t="s">
        <v>12485</v>
      </c>
      <c r="H7535" s="17"/>
      <c r="I7535" s="19">
        <v>4799</v>
      </c>
    </row>
    <row r="7536" spans="2:9" ht="39.950000000000003" customHeight="1" x14ac:dyDescent="0.2">
      <c r="B7536" s="16" t="s">
        <v>3147</v>
      </c>
      <c r="C7536" s="17" t="s">
        <v>12</v>
      </c>
      <c r="D7536" s="17"/>
      <c r="E7536" s="25" t="s">
        <v>13</v>
      </c>
      <c r="F7536" s="16" t="s">
        <v>12486</v>
      </c>
      <c r="G7536" s="17" t="s">
        <v>12487</v>
      </c>
      <c r="H7536" s="17"/>
      <c r="I7536" s="19">
        <v>3888</v>
      </c>
    </row>
    <row r="7537" spans="2:9" ht="39.950000000000003" customHeight="1" x14ac:dyDescent="0.2">
      <c r="B7537" s="16" t="s">
        <v>3147</v>
      </c>
      <c r="C7537" s="17" t="s">
        <v>12</v>
      </c>
      <c r="D7537" s="17"/>
      <c r="E7537" s="25" t="s">
        <v>13</v>
      </c>
      <c r="F7537" s="16" t="s">
        <v>12488</v>
      </c>
      <c r="G7537" s="17" t="s">
        <v>12489</v>
      </c>
      <c r="H7537" s="17"/>
      <c r="I7537" s="19">
        <v>4060</v>
      </c>
    </row>
    <row r="7538" spans="2:9" ht="39.950000000000003" customHeight="1" x14ac:dyDescent="0.2">
      <c r="B7538" s="16" t="s">
        <v>3147</v>
      </c>
      <c r="C7538" s="17" t="s">
        <v>12</v>
      </c>
      <c r="D7538" s="17"/>
      <c r="E7538" s="25" t="s">
        <v>13</v>
      </c>
      <c r="F7538" s="16" t="s">
        <v>12490</v>
      </c>
      <c r="G7538" s="17" t="s">
        <v>12491</v>
      </c>
      <c r="H7538" s="17"/>
      <c r="I7538" s="19">
        <v>2650</v>
      </c>
    </row>
    <row r="7539" spans="2:9" ht="39.950000000000003" customHeight="1" x14ac:dyDescent="0.2">
      <c r="B7539" s="16" t="s">
        <v>3147</v>
      </c>
      <c r="C7539" s="17" t="s">
        <v>12</v>
      </c>
      <c r="D7539" s="17"/>
      <c r="E7539" s="25" t="s">
        <v>13</v>
      </c>
      <c r="F7539" s="16" t="s">
        <v>12492</v>
      </c>
      <c r="G7539" s="17" t="s">
        <v>12493</v>
      </c>
      <c r="H7539" s="17"/>
      <c r="I7539" s="19">
        <v>4000</v>
      </c>
    </row>
    <row r="7540" spans="2:9" ht="39.950000000000003" customHeight="1" x14ac:dyDescent="0.2">
      <c r="B7540" s="16" t="s">
        <v>3147</v>
      </c>
      <c r="C7540" s="17" t="s">
        <v>12</v>
      </c>
      <c r="D7540" s="17"/>
      <c r="E7540" s="25" t="s">
        <v>13</v>
      </c>
      <c r="F7540" s="16" t="s">
        <v>12494</v>
      </c>
      <c r="G7540" s="17" t="s">
        <v>12495</v>
      </c>
      <c r="H7540" s="17"/>
      <c r="I7540" s="19">
        <v>2840</v>
      </c>
    </row>
    <row r="7541" spans="2:9" ht="39.950000000000003" customHeight="1" x14ac:dyDescent="0.2">
      <c r="B7541" s="16" t="s">
        <v>3147</v>
      </c>
      <c r="C7541" s="17" t="s">
        <v>12</v>
      </c>
      <c r="D7541" s="17"/>
      <c r="E7541" s="25" t="s">
        <v>13</v>
      </c>
      <c r="F7541" s="16" t="s">
        <v>12496</v>
      </c>
      <c r="G7541" s="17" t="s">
        <v>12497</v>
      </c>
      <c r="H7541" s="134"/>
      <c r="I7541" s="19">
        <v>1650</v>
      </c>
    </row>
    <row r="7542" spans="2:9" ht="39.950000000000003" customHeight="1" x14ac:dyDescent="0.2">
      <c r="B7542" s="16" t="s">
        <v>3147</v>
      </c>
      <c r="C7542" s="17" t="s">
        <v>12</v>
      </c>
      <c r="D7542" s="17"/>
      <c r="E7542" s="25" t="s">
        <v>13</v>
      </c>
      <c r="F7542" s="16" t="s">
        <v>12498</v>
      </c>
      <c r="G7542" s="17" t="s">
        <v>12499</v>
      </c>
      <c r="H7542" s="17"/>
      <c r="I7542" s="19">
        <v>4400</v>
      </c>
    </row>
    <row r="7543" spans="2:9" ht="39.950000000000003" customHeight="1" x14ac:dyDescent="0.2">
      <c r="B7543" s="16" t="s">
        <v>3147</v>
      </c>
      <c r="C7543" s="17" t="s">
        <v>12</v>
      </c>
      <c r="D7543" s="17"/>
      <c r="E7543" s="25" t="s">
        <v>13</v>
      </c>
      <c r="F7543" s="16" t="s">
        <v>12500</v>
      </c>
      <c r="G7543" s="17" t="s">
        <v>12501</v>
      </c>
      <c r="H7543" s="17"/>
      <c r="I7543" s="19">
        <v>1700</v>
      </c>
    </row>
    <row r="7544" spans="2:9" ht="39.950000000000003" customHeight="1" x14ac:dyDescent="0.2">
      <c r="B7544" s="16" t="s">
        <v>3147</v>
      </c>
      <c r="C7544" s="17" t="s">
        <v>12</v>
      </c>
      <c r="D7544" s="17"/>
      <c r="E7544" s="25" t="s">
        <v>13</v>
      </c>
      <c r="F7544" s="16" t="s">
        <v>12502</v>
      </c>
      <c r="G7544" s="17" t="s">
        <v>12503</v>
      </c>
      <c r="H7544" s="17"/>
      <c r="I7544" s="19">
        <v>4140</v>
      </c>
    </row>
    <row r="7545" spans="2:9" ht="39.950000000000003" customHeight="1" x14ac:dyDescent="0.2">
      <c r="B7545" s="16" t="s">
        <v>3147</v>
      </c>
      <c r="C7545" s="17" t="s">
        <v>12</v>
      </c>
      <c r="D7545" s="17"/>
      <c r="E7545" s="25" t="s">
        <v>13</v>
      </c>
      <c r="F7545" s="16" t="s">
        <v>12504</v>
      </c>
      <c r="G7545" s="17" t="s">
        <v>12505</v>
      </c>
      <c r="H7545" s="17"/>
      <c r="I7545" s="19">
        <v>2990</v>
      </c>
    </row>
    <row r="7546" spans="2:9" ht="39.950000000000003" customHeight="1" x14ac:dyDescent="0.2">
      <c r="B7546" s="16" t="s">
        <v>3147</v>
      </c>
      <c r="C7546" s="17" t="s">
        <v>12</v>
      </c>
      <c r="D7546" s="17"/>
      <c r="E7546" s="25" t="s">
        <v>13</v>
      </c>
      <c r="F7546" s="16" t="s">
        <v>12506</v>
      </c>
      <c r="G7546" s="17" t="s">
        <v>12507</v>
      </c>
      <c r="H7546" s="17"/>
      <c r="I7546" s="19">
        <v>1926</v>
      </c>
    </row>
    <row r="7547" spans="2:9" ht="39.950000000000003" customHeight="1" x14ac:dyDescent="0.2">
      <c r="B7547" s="16" t="s">
        <v>3147</v>
      </c>
      <c r="C7547" s="17" t="s">
        <v>12</v>
      </c>
      <c r="D7547" s="17"/>
      <c r="E7547" s="25" t="s">
        <v>13</v>
      </c>
      <c r="F7547" s="16" t="s">
        <v>12508</v>
      </c>
      <c r="G7547" s="17" t="s">
        <v>12509</v>
      </c>
      <c r="H7547" s="134"/>
      <c r="I7547" s="19">
        <v>2000</v>
      </c>
    </row>
    <row r="7548" spans="2:9" ht="39.950000000000003" customHeight="1" x14ac:dyDescent="0.2">
      <c r="B7548" s="16" t="s">
        <v>3147</v>
      </c>
      <c r="C7548" s="17" t="s">
        <v>12</v>
      </c>
      <c r="D7548" s="17"/>
      <c r="E7548" s="25" t="s">
        <v>13</v>
      </c>
      <c r="F7548" s="16" t="s">
        <v>12510</v>
      </c>
      <c r="G7548" s="17" t="s">
        <v>12511</v>
      </c>
      <c r="H7548" s="17"/>
      <c r="I7548" s="19">
        <v>3000</v>
      </c>
    </row>
    <row r="7549" spans="2:9" ht="39.950000000000003" customHeight="1" x14ac:dyDescent="0.2">
      <c r="B7549" s="16" t="s">
        <v>3147</v>
      </c>
      <c r="C7549" s="17" t="s">
        <v>12</v>
      </c>
      <c r="D7549" s="17"/>
      <c r="E7549" s="25" t="s">
        <v>13</v>
      </c>
      <c r="F7549" s="16" t="s">
        <v>12512</v>
      </c>
      <c r="G7549" s="17" t="s">
        <v>12513</v>
      </c>
      <c r="H7549" s="17"/>
      <c r="I7549" s="19">
        <v>3000</v>
      </c>
    </row>
    <row r="7550" spans="2:9" ht="39.950000000000003" customHeight="1" x14ac:dyDescent="0.2">
      <c r="B7550" s="16" t="s">
        <v>3147</v>
      </c>
      <c r="C7550" s="17" t="s">
        <v>12</v>
      </c>
      <c r="D7550" s="17"/>
      <c r="E7550" s="25" t="s">
        <v>13</v>
      </c>
      <c r="F7550" s="16" t="s">
        <v>12514</v>
      </c>
      <c r="G7550" s="17" t="s">
        <v>12515</v>
      </c>
      <c r="H7550" s="17"/>
      <c r="I7550" s="19">
        <v>3000</v>
      </c>
    </row>
    <row r="7551" spans="2:9" ht="39.950000000000003" customHeight="1" x14ac:dyDescent="0.2">
      <c r="B7551" s="16" t="s">
        <v>3147</v>
      </c>
      <c r="C7551" s="17" t="s">
        <v>12</v>
      </c>
      <c r="D7551" s="17"/>
      <c r="E7551" s="25" t="s">
        <v>13</v>
      </c>
      <c r="F7551" s="141" t="s">
        <v>12516</v>
      </c>
      <c r="G7551" s="134" t="s">
        <v>12517</v>
      </c>
      <c r="H7551" s="17"/>
      <c r="I7551" s="19">
        <v>3000</v>
      </c>
    </row>
    <row r="7552" spans="2:9" ht="39.950000000000003" customHeight="1" x14ac:dyDescent="0.2">
      <c r="B7552" s="16" t="s">
        <v>3147</v>
      </c>
      <c r="C7552" s="17" t="s">
        <v>12</v>
      </c>
      <c r="D7552" s="17"/>
      <c r="E7552" s="25" t="s">
        <v>13</v>
      </c>
      <c r="F7552" s="16" t="s">
        <v>12518</v>
      </c>
      <c r="G7552" s="17" t="s">
        <v>12519</v>
      </c>
      <c r="H7552" s="134"/>
      <c r="I7552" s="19">
        <v>3000</v>
      </c>
    </row>
    <row r="7553" spans="2:9" ht="39.950000000000003" customHeight="1" x14ac:dyDescent="0.2">
      <c r="B7553" s="16" t="s">
        <v>3147</v>
      </c>
      <c r="C7553" s="17" t="s">
        <v>12</v>
      </c>
      <c r="D7553" s="17"/>
      <c r="E7553" s="25" t="s">
        <v>13</v>
      </c>
      <c r="F7553" s="141" t="s">
        <v>12520</v>
      </c>
      <c r="G7553" s="17" t="s">
        <v>12521</v>
      </c>
      <c r="H7553" s="17"/>
      <c r="I7553" s="19">
        <v>2500</v>
      </c>
    </row>
    <row r="7554" spans="2:9" ht="39.950000000000003" customHeight="1" x14ac:dyDescent="0.2">
      <c r="B7554" s="16" t="s">
        <v>3147</v>
      </c>
      <c r="C7554" s="17" t="s">
        <v>12</v>
      </c>
      <c r="D7554" s="17"/>
      <c r="E7554" s="25" t="s">
        <v>13</v>
      </c>
      <c r="F7554" s="16" t="s">
        <v>12522</v>
      </c>
      <c r="G7554" s="17" t="s">
        <v>12523</v>
      </c>
      <c r="H7554" s="17"/>
      <c r="I7554" s="19">
        <v>3000</v>
      </c>
    </row>
    <row r="7555" spans="2:9" ht="39.950000000000003" customHeight="1" x14ac:dyDescent="0.2">
      <c r="B7555" s="16" t="s">
        <v>3147</v>
      </c>
      <c r="C7555" s="17" t="s">
        <v>12</v>
      </c>
      <c r="D7555" s="17"/>
      <c r="E7555" s="25" t="s">
        <v>13</v>
      </c>
      <c r="F7555" s="16" t="s">
        <v>12524</v>
      </c>
      <c r="G7555" s="17" t="s">
        <v>12525</v>
      </c>
      <c r="H7555" s="17"/>
      <c r="I7555" s="19">
        <v>2000</v>
      </c>
    </row>
    <row r="7556" spans="2:9" ht="39.950000000000003" customHeight="1" x14ac:dyDescent="0.2">
      <c r="B7556" s="16" t="s">
        <v>3147</v>
      </c>
      <c r="C7556" s="17" t="s">
        <v>12</v>
      </c>
      <c r="D7556" s="17"/>
      <c r="E7556" s="25" t="s">
        <v>13</v>
      </c>
      <c r="F7556" s="16" t="s">
        <v>12526</v>
      </c>
      <c r="G7556" s="17" t="s">
        <v>12527</v>
      </c>
      <c r="H7556" s="17"/>
      <c r="I7556" s="19">
        <v>4000</v>
      </c>
    </row>
    <row r="7557" spans="2:9" ht="39.950000000000003" customHeight="1" x14ac:dyDescent="0.2">
      <c r="B7557" s="16" t="s">
        <v>3147</v>
      </c>
      <c r="C7557" s="17" t="s">
        <v>12</v>
      </c>
      <c r="D7557" s="17"/>
      <c r="E7557" s="25" t="s">
        <v>13</v>
      </c>
      <c r="F7557" s="16" t="s">
        <v>12528</v>
      </c>
      <c r="G7557" s="17" t="s">
        <v>12529</v>
      </c>
      <c r="H7557" s="17"/>
      <c r="I7557" s="19">
        <v>3000</v>
      </c>
    </row>
    <row r="7558" spans="2:9" ht="39.950000000000003" customHeight="1" x14ac:dyDescent="0.2">
      <c r="B7558" s="16" t="s">
        <v>3147</v>
      </c>
      <c r="C7558" s="17" t="s">
        <v>12</v>
      </c>
      <c r="D7558" s="17"/>
      <c r="E7558" s="25" t="s">
        <v>13</v>
      </c>
      <c r="F7558" s="16" t="s">
        <v>12530</v>
      </c>
      <c r="G7558" s="17" t="s">
        <v>12531</v>
      </c>
      <c r="H7558" s="134"/>
      <c r="I7558" s="19">
        <v>4085</v>
      </c>
    </row>
    <row r="7559" spans="2:9" ht="39.950000000000003" customHeight="1" x14ac:dyDescent="0.2">
      <c r="B7559" s="16" t="s">
        <v>3147</v>
      </c>
      <c r="C7559" s="17" t="s">
        <v>12</v>
      </c>
      <c r="D7559" s="17"/>
      <c r="E7559" s="25" t="s">
        <v>13</v>
      </c>
      <c r="F7559" s="16" t="s">
        <v>12532</v>
      </c>
      <c r="G7559" s="17" t="s">
        <v>12533</v>
      </c>
      <c r="H7559" s="17"/>
      <c r="I7559" s="19">
        <v>3556</v>
      </c>
    </row>
    <row r="7560" spans="2:9" ht="39.950000000000003" customHeight="1" x14ac:dyDescent="0.2">
      <c r="B7560" s="16" t="s">
        <v>3147</v>
      </c>
      <c r="C7560" s="17" t="s">
        <v>12</v>
      </c>
      <c r="D7560" s="17"/>
      <c r="E7560" s="25" t="s">
        <v>13</v>
      </c>
      <c r="F7560" s="16" t="s">
        <v>12534</v>
      </c>
      <c r="G7560" s="17" t="s">
        <v>12535</v>
      </c>
      <c r="H7560" s="17"/>
      <c r="I7560" s="19">
        <v>5000</v>
      </c>
    </row>
    <row r="7561" spans="2:9" ht="39.950000000000003" customHeight="1" x14ac:dyDescent="0.2">
      <c r="B7561" s="16" t="s">
        <v>3147</v>
      </c>
      <c r="C7561" s="17" t="s">
        <v>12</v>
      </c>
      <c r="D7561" s="17"/>
      <c r="E7561" s="25" t="s">
        <v>13</v>
      </c>
      <c r="F7561" s="16" t="s">
        <v>12536</v>
      </c>
      <c r="G7561" s="17" t="s">
        <v>12537</v>
      </c>
      <c r="H7561" s="17"/>
      <c r="I7561" s="19">
        <v>3594</v>
      </c>
    </row>
    <row r="7562" spans="2:9" ht="39.950000000000003" customHeight="1" x14ac:dyDescent="0.2">
      <c r="B7562" s="16" t="s">
        <v>3147</v>
      </c>
      <c r="C7562" s="17" t="s">
        <v>12</v>
      </c>
      <c r="D7562" s="17"/>
      <c r="E7562" s="25" t="s">
        <v>13</v>
      </c>
      <c r="F7562" s="141" t="s">
        <v>12538</v>
      </c>
      <c r="G7562" s="17" t="s">
        <v>12539</v>
      </c>
      <c r="H7562" s="17"/>
      <c r="I7562" s="19">
        <v>4869</v>
      </c>
    </row>
    <row r="7563" spans="2:9" ht="39.950000000000003" customHeight="1" x14ac:dyDescent="0.2">
      <c r="B7563" s="16" t="s">
        <v>3147</v>
      </c>
      <c r="C7563" s="17" t="s">
        <v>12</v>
      </c>
      <c r="D7563" s="17"/>
      <c r="E7563" s="25" t="s">
        <v>13</v>
      </c>
      <c r="F7563" s="16" t="s">
        <v>12540</v>
      </c>
      <c r="G7563" s="17" t="s">
        <v>12541</v>
      </c>
      <c r="H7563" s="17"/>
      <c r="I7563" s="19">
        <v>2652</v>
      </c>
    </row>
    <row r="7564" spans="2:9" ht="39.950000000000003" customHeight="1" x14ac:dyDescent="0.2">
      <c r="B7564" s="16" t="s">
        <v>3147</v>
      </c>
      <c r="C7564" s="17" t="s">
        <v>12</v>
      </c>
      <c r="D7564" s="17"/>
      <c r="E7564" s="25" t="s">
        <v>13</v>
      </c>
      <c r="F7564" s="16" t="s">
        <v>12542</v>
      </c>
      <c r="G7564" s="17" t="s">
        <v>12543</v>
      </c>
      <c r="H7564" s="134"/>
      <c r="I7564" s="19">
        <v>3894</v>
      </c>
    </row>
    <row r="7565" spans="2:9" ht="39.950000000000003" customHeight="1" x14ac:dyDescent="0.2">
      <c r="B7565" s="16" t="s">
        <v>3147</v>
      </c>
      <c r="C7565" s="17" t="s">
        <v>12</v>
      </c>
      <c r="D7565" s="17"/>
      <c r="E7565" s="25" t="s">
        <v>13</v>
      </c>
      <c r="F7565" s="16" t="s">
        <v>12544</v>
      </c>
      <c r="G7565" s="17" t="s">
        <v>12545</v>
      </c>
      <c r="H7565" s="17"/>
      <c r="I7565" s="19">
        <v>3536</v>
      </c>
    </row>
    <row r="7566" spans="2:9" ht="39.950000000000003" customHeight="1" x14ac:dyDescent="0.2">
      <c r="B7566" s="16" t="s">
        <v>3147</v>
      </c>
      <c r="C7566" s="17" t="s">
        <v>12</v>
      </c>
      <c r="D7566" s="17"/>
      <c r="E7566" s="25" t="s">
        <v>13</v>
      </c>
      <c r="F7566" s="141" t="s">
        <v>12546</v>
      </c>
      <c r="G7566" s="134" t="s">
        <v>12547</v>
      </c>
      <c r="H7566" s="134"/>
      <c r="I7566" s="19">
        <v>3960</v>
      </c>
    </row>
    <row r="7567" spans="2:9" ht="39.950000000000003" customHeight="1" x14ac:dyDescent="0.2">
      <c r="B7567" s="16" t="s">
        <v>3147</v>
      </c>
      <c r="C7567" s="17" t="s">
        <v>12</v>
      </c>
      <c r="D7567" s="17"/>
      <c r="E7567" s="25" t="s">
        <v>13</v>
      </c>
      <c r="F7567" s="141" t="s">
        <v>12548</v>
      </c>
      <c r="G7567" s="134" t="s">
        <v>12549</v>
      </c>
      <c r="H7567" s="17"/>
      <c r="I7567" s="19">
        <v>4999.97</v>
      </c>
    </row>
    <row r="7568" spans="2:9" ht="39.950000000000003" customHeight="1" x14ac:dyDescent="0.2">
      <c r="B7568" s="16" t="s">
        <v>3147</v>
      </c>
      <c r="C7568" s="17" t="s">
        <v>12</v>
      </c>
      <c r="D7568" s="17"/>
      <c r="E7568" s="25" t="s">
        <v>13</v>
      </c>
      <c r="F7568" s="16" t="s">
        <v>12550</v>
      </c>
      <c r="G7568" s="17" t="s">
        <v>12551</v>
      </c>
      <c r="H7568" s="17"/>
      <c r="I7568" s="19">
        <v>3499.72</v>
      </c>
    </row>
    <row r="7569" spans="2:9" ht="39.950000000000003" customHeight="1" x14ac:dyDescent="0.2">
      <c r="B7569" s="16" t="s">
        <v>3147</v>
      </c>
      <c r="C7569" s="17" t="s">
        <v>12</v>
      </c>
      <c r="D7569" s="17"/>
      <c r="E7569" s="25" t="s">
        <v>13</v>
      </c>
      <c r="F7569" s="16" t="s">
        <v>12552</v>
      </c>
      <c r="G7569" s="17" t="s">
        <v>12553</v>
      </c>
      <c r="H7569" s="17"/>
      <c r="I7569" s="19">
        <v>1821.2</v>
      </c>
    </row>
    <row r="7570" spans="2:9" ht="39.950000000000003" customHeight="1" x14ac:dyDescent="0.2">
      <c r="B7570" s="16" t="s">
        <v>3147</v>
      </c>
      <c r="C7570" s="17" t="s">
        <v>12</v>
      </c>
      <c r="D7570" s="17"/>
      <c r="E7570" s="25" t="s">
        <v>13</v>
      </c>
      <c r="F7570" s="16" t="s">
        <v>12554</v>
      </c>
      <c r="G7570" s="17" t="s">
        <v>12555</v>
      </c>
      <c r="H7570" s="17"/>
      <c r="I7570" s="19">
        <v>1914</v>
      </c>
    </row>
    <row r="7571" spans="2:9" ht="39.950000000000003" customHeight="1" x14ac:dyDescent="0.2">
      <c r="B7571" s="16" t="s">
        <v>3147</v>
      </c>
      <c r="C7571" s="17" t="s">
        <v>12</v>
      </c>
      <c r="D7571" s="17"/>
      <c r="E7571" s="25" t="s">
        <v>13</v>
      </c>
      <c r="F7571" s="16" t="s">
        <v>12556</v>
      </c>
      <c r="G7571" s="17" t="s">
        <v>12557</v>
      </c>
      <c r="H7571" s="134"/>
      <c r="I7571" s="19">
        <v>1821.2</v>
      </c>
    </row>
    <row r="7572" spans="2:9" ht="39.950000000000003" customHeight="1" x14ac:dyDescent="0.2">
      <c r="B7572" s="16" t="s">
        <v>3147</v>
      </c>
      <c r="C7572" s="17" t="s">
        <v>12</v>
      </c>
      <c r="D7572" s="17"/>
      <c r="E7572" s="25" t="s">
        <v>13</v>
      </c>
      <c r="F7572" s="16" t="s">
        <v>12558</v>
      </c>
      <c r="G7572" s="17" t="s">
        <v>12559</v>
      </c>
      <c r="H7572" s="17"/>
      <c r="I7572" s="19">
        <v>2235</v>
      </c>
    </row>
    <row r="7573" spans="2:9" ht="39.950000000000003" customHeight="1" x14ac:dyDescent="0.2">
      <c r="B7573" s="16" t="s">
        <v>3147</v>
      </c>
      <c r="C7573" s="17" t="s">
        <v>12</v>
      </c>
      <c r="D7573" s="17"/>
      <c r="E7573" s="25" t="s">
        <v>13</v>
      </c>
      <c r="F7573" s="16" t="s">
        <v>12560</v>
      </c>
      <c r="G7573" s="17" t="s">
        <v>12561</v>
      </c>
      <c r="H7573" s="17"/>
      <c r="I7573" s="19">
        <v>3132</v>
      </c>
    </row>
    <row r="7574" spans="2:9" ht="39.950000000000003" customHeight="1" x14ac:dyDescent="0.2">
      <c r="B7574" s="16" t="s">
        <v>3147</v>
      </c>
      <c r="C7574" s="17" t="s">
        <v>12</v>
      </c>
      <c r="D7574" s="17"/>
      <c r="E7574" s="25" t="s">
        <v>13</v>
      </c>
      <c r="F7574" s="16" t="s">
        <v>12562</v>
      </c>
      <c r="G7574" s="17" t="s">
        <v>12563</v>
      </c>
      <c r="H7574" s="17"/>
      <c r="I7574" s="19">
        <v>5000</v>
      </c>
    </row>
    <row r="7575" spans="2:9" ht="39.950000000000003" customHeight="1" x14ac:dyDescent="0.2">
      <c r="B7575" s="16" t="s">
        <v>3147</v>
      </c>
      <c r="C7575" s="17" t="s">
        <v>12</v>
      </c>
      <c r="D7575" s="17"/>
      <c r="E7575" s="25" t="s">
        <v>13</v>
      </c>
      <c r="F7575" s="16" t="s">
        <v>12564</v>
      </c>
      <c r="G7575" s="17" t="s">
        <v>12565</v>
      </c>
      <c r="H7575" s="17"/>
      <c r="I7575" s="19">
        <v>4926</v>
      </c>
    </row>
    <row r="7576" spans="2:9" ht="39.950000000000003" customHeight="1" x14ac:dyDescent="0.2">
      <c r="B7576" s="16" t="s">
        <v>3147</v>
      </c>
      <c r="C7576" s="17" t="s">
        <v>12</v>
      </c>
      <c r="D7576" s="17"/>
      <c r="E7576" s="25" t="s">
        <v>13</v>
      </c>
      <c r="F7576" s="141" t="s">
        <v>12566</v>
      </c>
      <c r="G7576" s="134" t="s">
        <v>12567</v>
      </c>
      <c r="H7576" s="17"/>
      <c r="I7576" s="19">
        <v>5000</v>
      </c>
    </row>
    <row r="7577" spans="2:9" ht="39.950000000000003" customHeight="1" x14ac:dyDescent="0.2">
      <c r="B7577" s="16" t="s">
        <v>3147</v>
      </c>
      <c r="C7577" s="17" t="s">
        <v>12</v>
      </c>
      <c r="D7577" s="17"/>
      <c r="E7577" s="25" t="s">
        <v>13</v>
      </c>
      <c r="F7577" s="16" t="s">
        <v>12568</v>
      </c>
      <c r="G7577" s="17" t="s">
        <v>12569</v>
      </c>
      <c r="H7577" s="17"/>
      <c r="I7577" s="19">
        <v>5000</v>
      </c>
    </row>
    <row r="7578" spans="2:9" ht="39.950000000000003" customHeight="1" x14ac:dyDescent="0.2">
      <c r="B7578" s="16" t="s">
        <v>3147</v>
      </c>
      <c r="C7578" s="17" t="s">
        <v>12</v>
      </c>
      <c r="D7578" s="17"/>
      <c r="E7578" s="25" t="s">
        <v>13</v>
      </c>
      <c r="F7578" s="16" t="s">
        <v>12570</v>
      </c>
      <c r="G7578" s="17" t="s">
        <v>12571</v>
      </c>
      <c r="H7578" s="17"/>
      <c r="I7578" s="19">
        <v>1716</v>
      </c>
    </row>
    <row r="7579" spans="2:9" ht="39.950000000000003" customHeight="1" x14ac:dyDescent="0.2">
      <c r="B7579" s="16" t="s">
        <v>3147</v>
      </c>
      <c r="C7579" s="17" t="s">
        <v>12</v>
      </c>
      <c r="D7579" s="17"/>
      <c r="E7579" s="25" t="s">
        <v>13</v>
      </c>
      <c r="F7579" s="16" t="s">
        <v>12572</v>
      </c>
      <c r="G7579" s="17" t="s">
        <v>12573</v>
      </c>
      <c r="H7579" s="17"/>
      <c r="I7579" s="19">
        <v>3995</v>
      </c>
    </row>
    <row r="7580" spans="2:9" ht="39.950000000000003" customHeight="1" x14ac:dyDescent="0.2">
      <c r="B7580" s="16" t="s">
        <v>3147</v>
      </c>
      <c r="C7580" s="17" t="s">
        <v>12</v>
      </c>
      <c r="D7580" s="17"/>
      <c r="E7580" s="25" t="s">
        <v>13</v>
      </c>
      <c r="F7580" s="16" t="s">
        <v>12574</v>
      </c>
      <c r="G7580" s="17" t="s">
        <v>12575</v>
      </c>
      <c r="H7580" s="17"/>
      <c r="I7580" s="19">
        <v>4347</v>
      </c>
    </row>
    <row r="7581" spans="2:9" ht="39.950000000000003" customHeight="1" x14ac:dyDescent="0.2">
      <c r="B7581" s="16" t="s">
        <v>3147</v>
      </c>
      <c r="C7581" s="17" t="s">
        <v>12</v>
      </c>
      <c r="D7581" s="17"/>
      <c r="E7581" s="25" t="s">
        <v>13</v>
      </c>
      <c r="F7581" s="16" t="s">
        <v>12576</v>
      </c>
      <c r="G7581" s="17" t="s">
        <v>12577</v>
      </c>
      <c r="H7581" s="17"/>
      <c r="I7581" s="19">
        <v>1531.2</v>
      </c>
    </row>
    <row r="7582" spans="2:9" ht="39.950000000000003" customHeight="1" x14ac:dyDescent="0.2">
      <c r="B7582" s="16" t="s">
        <v>3147</v>
      </c>
      <c r="C7582" s="17" t="s">
        <v>12</v>
      </c>
      <c r="D7582" s="17"/>
      <c r="E7582" s="25" t="s">
        <v>13</v>
      </c>
      <c r="F7582" s="16" t="s">
        <v>12578</v>
      </c>
      <c r="G7582" s="17" t="s">
        <v>12579</v>
      </c>
      <c r="H7582" s="17"/>
      <c r="I7582" s="19">
        <v>3588.5</v>
      </c>
    </row>
    <row r="7583" spans="2:9" ht="39.950000000000003" customHeight="1" x14ac:dyDescent="0.2">
      <c r="B7583" s="16" t="s">
        <v>3147</v>
      </c>
      <c r="C7583" s="17" t="s">
        <v>12</v>
      </c>
      <c r="D7583" s="17"/>
      <c r="E7583" s="25" t="s">
        <v>13</v>
      </c>
      <c r="F7583" s="16" t="s">
        <v>12580</v>
      </c>
      <c r="G7583" s="17" t="s">
        <v>12581</v>
      </c>
      <c r="H7583" s="17"/>
      <c r="I7583" s="19">
        <v>3000</v>
      </c>
    </row>
    <row r="7584" spans="2:9" ht="39.950000000000003" customHeight="1" x14ac:dyDescent="0.2">
      <c r="B7584" s="16" t="s">
        <v>3147</v>
      </c>
      <c r="C7584" s="17" t="s">
        <v>12</v>
      </c>
      <c r="D7584" s="17"/>
      <c r="E7584" s="25" t="s">
        <v>13</v>
      </c>
      <c r="F7584" s="16" t="s">
        <v>12582</v>
      </c>
      <c r="G7584" s="17" t="s">
        <v>12583</v>
      </c>
      <c r="H7584" s="134"/>
      <c r="I7584" s="19">
        <v>3845</v>
      </c>
    </row>
    <row r="7585" spans="2:9" ht="39.950000000000003" customHeight="1" x14ac:dyDescent="0.2">
      <c r="B7585" s="16" t="s">
        <v>3147</v>
      </c>
      <c r="C7585" s="17" t="s">
        <v>12</v>
      </c>
      <c r="D7585" s="17"/>
      <c r="E7585" s="25" t="s">
        <v>13</v>
      </c>
      <c r="F7585" s="141" t="s">
        <v>12584</v>
      </c>
      <c r="G7585" s="134" t="s">
        <v>12585</v>
      </c>
      <c r="H7585" s="17"/>
      <c r="I7585" s="19">
        <v>3800</v>
      </c>
    </row>
    <row r="7586" spans="2:9" ht="39.950000000000003" customHeight="1" x14ac:dyDescent="0.2">
      <c r="B7586" s="16" t="s">
        <v>3147</v>
      </c>
      <c r="C7586" s="17" t="s">
        <v>12</v>
      </c>
      <c r="D7586" s="17"/>
      <c r="E7586" s="25" t="s">
        <v>13</v>
      </c>
      <c r="F7586" s="16" t="s">
        <v>12586</v>
      </c>
      <c r="G7586" s="17" t="s">
        <v>12587</v>
      </c>
      <c r="H7586" s="17"/>
      <c r="I7586" s="19">
        <v>850</v>
      </c>
    </row>
    <row r="7587" spans="2:9" ht="39.950000000000003" customHeight="1" x14ac:dyDescent="0.2">
      <c r="B7587" s="16" t="s">
        <v>3147</v>
      </c>
      <c r="C7587" s="17" t="s">
        <v>12</v>
      </c>
      <c r="D7587" s="17"/>
      <c r="E7587" s="25" t="s">
        <v>13</v>
      </c>
      <c r="F7587" s="16" t="s">
        <v>12588</v>
      </c>
      <c r="G7587" s="17" t="s">
        <v>12589</v>
      </c>
      <c r="H7587" s="17"/>
      <c r="I7587" s="19">
        <v>1500</v>
      </c>
    </row>
    <row r="7588" spans="2:9" ht="39.950000000000003" customHeight="1" x14ac:dyDescent="0.2">
      <c r="B7588" s="16" t="s">
        <v>3147</v>
      </c>
      <c r="C7588" s="17" t="s">
        <v>12</v>
      </c>
      <c r="D7588" s="17"/>
      <c r="E7588" s="25" t="s">
        <v>13</v>
      </c>
      <c r="F7588" s="16" t="s">
        <v>12590</v>
      </c>
      <c r="G7588" s="17" t="s">
        <v>12591</v>
      </c>
      <c r="H7588" s="17"/>
      <c r="I7588" s="19">
        <v>1050</v>
      </c>
    </row>
    <row r="7589" spans="2:9" ht="39.950000000000003" customHeight="1" x14ac:dyDescent="0.2">
      <c r="B7589" s="16" t="s">
        <v>3147</v>
      </c>
      <c r="C7589" s="17" t="s">
        <v>12</v>
      </c>
      <c r="D7589" s="17"/>
      <c r="E7589" s="25" t="s">
        <v>13</v>
      </c>
      <c r="F7589" s="16" t="s">
        <v>12592</v>
      </c>
      <c r="G7589" s="17" t="s">
        <v>12593</v>
      </c>
      <c r="H7589" s="17"/>
      <c r="I7589" s="19">
        <v>1100</v>
      </c>
    </row>
    <row r="7590" spans="2:9" ht="39.950000000000003" customHeight="1" x14ac:dyDescent="0.2">
      <c r="B7590" s="16" t="s">
        <v>3147</v>
      </c>
      <c r="C7590" s="17" t="s">
        <v>12</v>
      </c>
      <c r="D7590" s="17"/>
      <c r="E7590" s="25" t="s">
        <v>13</v>
      </c>
      <c r="F7590" s="16" t="s">
        <v>12594</v>
      </c>
      <c r="G7590" s="17" t="s">
        <v>12595</v>
      </c>
      <c r="H7590" s="134"/>
      <c r="I7590" s="19">
        <v>3500</v>
      </c>
    </row>
    <row r="7591" spans="2:9" ht="39.950000000000003" customHeight="1" x14ac:dyDescent="0.2">
      <c r="B7591" s="16" t="s">
        <v>3147</v>
      </c>
      <c r="C7591" s="17" t="s">
        <v>12</v>
      </c>
      <c r="D7591" s="17"/>
      <c r="E7591" s="25" t="s">
        <v>13</v>
      </c>
      <c r="F7591" s="16" t="s">
        <v>12596</v>
      </c>
      <c r="G7591" s="17" t="s">
        <v>12597</v>
      </c>
      <c r="H7591" s="17"/>
      <c r="I7591" s="19">
        <v>1200</v>
      </c>
    </row>
    <row r="7592" spans="2:9" ht="39.950000000000003" customHeight="1" x14ac:dyDescent="0.2">
      <c r="B7592" s="16" t="s">
        <v>3147</v>
      </c>
      <c r="C7592" s="17" t="s">
        <v>12</v>
      </c>
      <c r="D7592" s="17"/>
      <c r="E7592" s="25" t="s">
        <v>13</v>
      </c>
      <c r="F7592" s="141" t="s">
        <v>12598</v>
      </c>
      <c r="G7592" s="134" t="s">
        <v>12599</v>
      </c>
      <c r="H7592" s="17"/>
      <c r="I7592" s="19">
        <v>1300</v>
      </c>
    </row>
    <row r="7593" spans="2:9" ht="39.950000000000003" customHeight="1" x14ac:dyDescent="0.2">
      <c r="B7593" s="16" t="s">
        <v>3147</v>
      </c>
      <c r="C7593" s="17" t="s">
        <v>12</v>
      </c>
      <c r="D7593" s="17"/>
      <c r="E7593" s="25" t="s">
        <v>13</v>
      </c>
      <c r="F7593" s="141" t="s">
        <v>12600</v>
      </c>
      <c r="G7593" s="134" t="s">
        <v>12601</v>
      </c>
      <c r="H7593" s="17"/>
      <c r="I7593" s="19">
        <v>1300</v>
      </c>
    </row>
    <row r="7594" spans="2:9" ht="39.950000000000003" customHeight="1" x14ac:dyDescent="0.2">
      <c r="B7594" s="16" t="s">
        <v>3147</v>
      </c>
      <c r="C7594" s="17" t="s">
        <v>12</v>
      </c>
      <c r="D7594" s="17"/>
      <c r="E7594" s="25" t="s">
        <v>13</v>
      </c>
      <c r="F7594" s="141" t="s">
        <v>12602</v>
      </c>
      <c r="G7594" s="134" t="s">
        <v>12603</v>
      </c>
      <c r="H7594" s="17"/>
      <c r="I7594" s="19">
        <v>1300</v>
      </c>
    </row>
    <row r="7595" spans="2:9" ht="39.950000000000003" customHeight="1" x14ac:dyDescent="0.2">
      <c r="B7595" s="16" t="s">
        <v>3147</v>
      </c>
      <c r="C7595" s="17" t="s">
        <v>12</v>
      </c>
      <c r="D7595" s="17"/>
      <c r="E7595" s="25" t="s">
        <v>13</v>
      </c>
      <c r="F7595" s="141" t="s">
        <v>12604</v>
      </c>
      <c r="G7595" s="134" t="s">
        <v>12605</v>
      </c>
      <c r="H7595" s="134"/>
      <c r="I7595" s="19">
        <v>1300</v>
      </c>
    </row>
    <row r="7596" spans="2:9" ht="39.950000000000003" customHeight="1" x14ac:dyDescent="0.2">
      <c r="B7596" s="16" t="s">
        <v>3147</v>
      </c>
      <c r="C7596" s="17" t="s">
        <v>12</v>
      </c>
      <c r="D7596" s="17"/>
      <c r="E7596" s="25" t="s">
        <v>13</v>
      </c>
      <c r="F7596" s="141" t="s">
        <v>12606</v>
      </c>
      <c r="G7596" s="134" t="s">
        <v>12607</v>
      </c>
      <c r="H7596" s="17"/>
      <c r="I7596" s="129">
        <v>3960</v>
      </c>
    </row>
    <row r="7597" spans="2:9" ht="39.950000000000003" customHeight="1" x14ac:dyDescent="0.2">
      <c r="B7597" s="16" t="s">
        <v>3147</v>
      </c>
      <c r="C7597" s="17" t="s">
        <v>12</v>
      </c>
      <c r="D7597" s="17"/>
      <c r="E7597" s="25" t="s">
        <v>13</v>
      </c>
      <c r="F7597" s="141" t="s">
        <v>12608</v>
      </c>
      <c r="G7597" s="134" t="s">
        <v>12609</v>
      </c>
      <c r="H7597" s="17"/>
      <c r="I7597" s="129">
        <v>1549</v>
      </c>
    </row>
    <row r="7598" spans="2:9" ht="39.950000000000003" customHeight="1" x14ac:dyDescent="0.2">
      <c r="B7598" s="16" t="s">
        <v>3147</v>
      </c>
      <c r="C7598" s="17" t="s">
        <v>12</v>
      </c>
      <c r="D7598" s="17"/>
      <c r="E7598" s="25" t="s">
        <v>13</v>
      </c>
      <c r="F7598" s="141" t="s">
        <v>12610</v>
      </c>
      <c r="G7598" s="134" t="s">
        <v>12611</v>
      </c>
      <c r="H7598" s="17"/>
      <c r="I7598" s="129">
        <v>4847</v>
      </c>
    </row>
    <row r="7599" spans="2:9" ht="39.950000000000003" customHeight="1" x14ac:dyDescent="0.2">
      <c r="B7599" s="16" t="s">
        <v>3147</v>
      </c>
      <c r="C7599" s="17" t="s">
        <v>12</v>
      </c>
      <c r="D7599" s="17"/>
      <c r="E7599" s="25" t="s">
        <v>13</v>
      </c>
      <c r="F7599" s="141" t="s">
        <v>12612</v>
      </c>
      <c r="G7599" s="17" t="s">
        <v>12613</v>
      </c>
      <c r="H7599" s="17"/>
      <c r="I7599" s="129">
        <v>4380</v>
      </c>
    </row>
    <row r="7600" spans="2:9" ht="39.950000000000003" customHeight="1" x14ac:dyDescent="0.2">
      <c r="B7600" s="16" t="s">
        <v>3147</v>
      </c>
      <c r="C7600" s="17" t="s">
        <v>12</v>
      </c>
      <c r="D7600" s="17"/>
      <c r="E7600" s="25" t="s">
        <v>13</v>
      </c>
      <c r="F7600" s="141" t="s">
        <v>12614</v>
      </c>
      <c r="G7600" s="17" t="s">
        <v>12615</v>
      </c>
      <c r="H7600" s="17"/>
      <c r="I7600" s="129">
        <v>4380</v>
      </c>
    </row>
    <row r="7601" spans="2:9" ht="39.950000000000003" customHeight="1" x14ac:dyDescent="0.2">
      <c r="B7601" s="16" t="s">
        <v>3147</v>
      </c>
      <c r="C7601" s="17" t="s">
        <v>12</v>
      </c>
      <c r="D7601" s="17"/>
      <c r="E7601" s="25" t="s">
        <v>13</v>
      </c>
      <c r="F7601" s="141" t="s">
        <v>12616</v>
      </c>
      <c r="G7601" s="17" t="s">
        <v>12617</v>
      </c>
      <c r="H7601" s="17"/>
      <c r="I7601" s="129">
        <v>4124</v>
      </c>
    </row>
    <row r="7602" spans="2:9" ht="39.950000000000003" customHeight="1" x14ac:dyDescent="0.2">
      <c r="B7602" s="16" t="s">
        <v>3147</v>
      </c>
      <c r="C7602" s="17" t="s">
        <v>12</v>
      </c>
      <c r="D7602" s="17"/>
      <c r="E7602" s="25" t="s">
        <v>13</v>
      </c>
      <c r="F7602" s="141" t="s">
        <v>12618</v>
      </c>
      <c r="G7602" s="17" t="s">
        <v>12619</v>
      </c>
      <c r="H7602" s="134"/>
      <c r="I7602" s="129">
        <v>5000</v>
      </c>
    </row>
    <row r="7603" spans="2:9" ht="39.950000000000003" customHeight="1" x14ac:dyDescent="0.2">
      <c r="B7603" s="16" t="s">
        <v>3147</v>
      </c>
      <c r="C7603" s="17" t="s">
        <v>12</v>
      </c>
      <c r="D7603" s="17"/>
      <c r="E7603" s="25" t="s">
        <v>13</v>
      </c>
      <c r="F7603" s="141" t="s">
        <v>12620</v>
      </c>
      <c r="G7603" s="17" t="s">
        <v>12621</v>
      </c>
      <c r="H7603" s="17"/>
      <c r="I7603" s="129">
        <v>5000</v>
      </c>
    </row>
    <row r="7604" spans="2:9" ht="39.950000000000003" customHeight="1" x14ac:dyDescent="0.2">
      <c r="B7604" s="16" t="s">
        <v>3147</v>
      </c>
      <c r="C7604" s="17" t="s">
        <v>12</v>
      </c>
      <c r="D7604" s="17"/>
      <c r="E7604" s="25" t="s">
        <v>13</v>
      </c>
      <c r="F7604" s="141" t="s">
        <v>12622</v>
      </c>
      <c r="G7604" s="17" t="s">
        <v>12623</v>
      </c>
      <c r="H7604" s="17"/>
      <c r="I7604" s="129">
        <v>4730.99</v>
      </c>
    </row>
    <row r="7605" spans="2:9" ht="39.950000000000003" customHeight="1" x14ac:dyDescent="0.2">
      <c r="B7605" s="16" t="s">
        <v>3147</v>
      </c>
      <c r="C7605" s="17" t="s">
        <v>12</v>
      </c>
      <c r="D7605" s="17"/>
      <c r="E7605" s="25" t="s">
        <v>13</v>
      </c>
      <c r="F7605" s="141" t="s">
        <v>12624</v>
      </c>
      <c r="G7605" s="17" t="s">
        <v>12625</v>
      </c>
      <c r="H7605" s="17"/>
      <c r="I7605" s="129">
        <v>4999.99</v>
      </c>
    </row>
    <row r="7606" spans="2:9" ht="39.950000000000003" customHeight="1" x14ac:dyDescent="0.2">
      <c r="B7606" s="16" t="s">
        <v>3147</v>
      </c>
      <c r="C7606" s="17" t="s">
        <v>12</v>
      </c>
      <c r="D7606" s="17"/>
      <c r="E7606" s="25" t="s">
        <v>13</v>
      </c>
      <c r="F7606" s="141" t="s">
        <v>12626</v>
      </c>
      <c r="G7606" s="17" t="s">
        <v>12627</v>
      </c>
      <c r="H7606" s="17"/>
      <c r="I7606" s="129">
        <v>4999.99</v>
      </c>
    </row>
    <row r="7607" spans="2:9" ht="39.950000000000003" customHeight="1" x14ac:dyDescent="0.2">
      <c r="B7607" s="16" t="s">
        <v>3147</v>
      </c>
      <c r="C7607" s="17" t="s">
        <v>12</v>
      </c>
      <c r="D7607" s="17"/>
      <c r="E7607" s="25" t="s">
        <v>13</v>
      </c>
      <c r="F7607" s="16" t="s">
        <v>12628</v>
      </c>
      <c r="G7607" s="17" t="s">
        <v>12629</v>
      </c>
      <c r="H7607" s="134"/>
      <c r="I7607" s="129">
        <v>3000</v>
      </c>
    </row>
    <row r="7608" spans="2:9" ht="39.950000000000003" customHeight="1" x14ac:dyDescent="0.2">
      <c r="B7608" s="16" t="s">
        <v>3147</v>
      </c>
      <c r="C7608" s="17" t="s">
        <v>12</v>
      </c>
      <c r="D7608" s="17"/>
      <c r="E7608" s="25" t="s">
        <v>13</v>
      </c>
      <c r="F7608" s="16" t="s">
        <v>12630</v>
      </c>
      <c r="G7608" s="17" t="s">
        <v>12631</v>
      </c>
      <c r="H7608" s="17"/>
      <c r="I7608" s="19">
        <v>2986</v>
      </c>
    </row>
    <row r="7609" spans="2:9" ht="39.950000000000003" customHeight="1" x14ac:dyDescent="0.2">
      <c r="B7609" s="16" t="s">
        <v>3147</v>
      </c>
      <c r="C7609" s="17" t="s">
        <v>12</v>
      </c>
      <c r="D7609" s="17"/>
      <c r="E7609" s="25" t="s">
        <v>13</v>
      </c>
      <c r="F7609" s="16" t="s">
        <v>12632</v>
      </c>
      <c r="G7609" s="17" t="s">
        <v>12633</v>
      </c>
      <c r="H7609" s="17"/>
      <c r="I7609" s="19">
        <v>1357</v>
      </c>
    </row>
    <row r="7610" spans="2:9" ht="39.950000000000003" customHeight="1" x14ac:dyDescent="0.2">
      <c r="B7610" s="16" t="s">
        <v>3147</v>
      </c>
      <c r="C7610" s="17" t="s">
        <v>12</v>
      </c>
      <c r="D7610" s="17"/>
      <c r="E7610" s="25" t="s">
        <v>13</v>
      </c>
      <c r="F7610" s="16" t="s">
        <v>12634</v>
      </c>
      <c r="G7610" s="17" t="s">
        <v>12635</v>
      </c>
      <c r="H7610" s="17"/>
      <c r="I7610" s="19">
        <v>3375</v>
      </c>
    </row>
    <row r="7611" spans="2:9" ht="39.950000000000003" customHeight="1" x14ac:dyDescent="0.2">
      <c r="B7611" s="16" t="s">
        <v>3147</v>
      </c>
      <c r="C7611" s="17" t="s">
        <v>12</v>
      </c>
      <c r="D7611" s="17"/>
      <c r="E7611" s="25" t="s">
        <v>13</v>
      </c>
      <c r="F7611" s="16" t="s">
        <v>12636</v>
      </c>
      <c r="G7611" s="17" t="s">
        <v>12637</v>
      </c>
      <c r="H7611" s="17"/>
      <c r="I7611" s="19">
        <v>2796</v>
      </c>
    </row>
    <row r="7612" spans="2:9" ht="39.950000000000003" customHeight="1" x14ac:dyDescent="0.2">
      <c r="B7612" s="16" t="s">
        <v>3147</v>
      </c>
      <c r="C7612" s="17" t="s">
        <v>12</v>
      </c>
      <c r="D7612" s="17"/>
      <c r="E7612" s="25" t="s">
        <v>13</v>
      </c>
      <c r="F7612" s="16" t="s">
        <v>12638</v>
      </c>
      <c r="G7612" s="17" t="s">
        <v>12639</v>
      </c>
      <c r="H7612" s="134"/>
      <c r="I7612" s="19">
        <v>2798</v>
      </c>
    </row>
    <row r="7613" spans="2:9" ht="39.950000000000003" customHeight="1" x14ac:dyDescent="0.2">
      <c r="B7613" s="16" t="s">
        <v>3147</v>
      </c>
      <c r="C7613" s="17" t="s">
        <v>12</v>
      </c>
      <c r="D7613" s="17"/>
      <c r="E7613" s="25" t="s">
        <v>13</v>
      </c>
      <c r="F7613" s="16" t="s">
        <v>12640</v>
      </c>
      <c r="G7613" s="17" t="s">
        <v>12641</v>
      </c>
      <c r="H7613" s="17"/>
      <c r="I7613" s="19">
        <v>2577</v>
      </c>
    </row>
    <row r="7614" spans="2:9" ht="39.950000000000003" customHeight="1" x14ac:dyDescent="0.2">
      <c r="B7614" s="16" t="s">
        <v>3147</v>
      </c>
      <c r="C7614" s="17" t="s">
        <v>12</v>
      </c>
      <c r="D7614" s="17"/>
      <c r="E7614" s="25" t="s">
        <v>13</v>
      </c>
      <c r="F7614" s="16" t="s">
        <v>12642</v>
      </c>
      <c r="G7614" s="134" t="s">
        <v>12643</v>
      </c>
      <c r="H7614" s="17"/>
      <c r="I7614" s="19">
        <v>2923.2</v>
      </c>
    </row>
    <row r="7615" spans="2:9" ht="39.950000000000003" customHeight="1" x14ac:dyDescent="0.2">
      <c r="B7615" s="16" t="s">
        <v>3147</v>
      </c>
      <c r="C7615" s="17" t="s">
        <v>12</v>
      </c>
      <c r="D7615" s="17"/>
      <c r="E7615" s="25" t="s">
        <v>13</v>
      </c>
      <c r="F7615" s="16" t="s">
        <v>12644</v>
      </c>
      <c r="G7615" s="17" t="s">
        <v>12645</v>
      </c>
      <c r="H7615" s="17"/>
      <c r="I7615" s="19">
        <v>2923.2</v>
      </c>
    </row>
    <row r="7616" spans="2:9" ht="39.950000000000003" customHeight="1" x14ac:dyDescent="0.2">
      <c r="B7616" s="16" t="s">
        <v>3147</v>
      </c>
      <c r="C7616" s="17" t="s">
        <v>12</v>
      </c>
      <c r="D7616" s="17"/>
      <c r="E7616" s="25" t="s">
        <v>13</v>
      </c>
      <c r="F7616" s="16" t="s">
        <v>12646</v>
      </c>
      <c r="G7616" s="17" t="s">
        <v>12647</v>
      </c>
      <c r="H7616" s="17"/>
      <c r="I7616" s="19">
        <v>3000</v>
      </c>
    </row>
    <row r="7617" spans="2:9" ht="39.950000000000003" customHeight="1" x14ac:dyDescent="0.2">
      <c r="B7617" s="16" t="s">
        <v>3147</v>
      </c>
      <c r="C7617" s="17" t="s">
        <v>12</v>
      </c>
      <c r="D7617" s="17"/>
      <c r="E7617" s="25" t="s">
        <v>13</v>
      </c>
      <c r="F7617" s="16" t="s">
        <v>12648</v>
      </c>
      <c r="G7617" s="17" t="s">
        <v>12649</v>
      </c>
      <c r="H7617" s="134"/>
      <c r="I7617" s="19">
        <v>4943.78</v>
      </c>
    </row>
    <row r="7618" spans="2:9" ht="39.950000000000003" customHeight="1" x14ac:dyDescent="0.2">
      <c r="B7618" s="16" t="s">
        <v>3147</v>
      </c>
      <c r="C7618" s="17" t="s">
        <v>12</v>
      </c>
      <c r="D7618" s="17"/>
      <c r="E7618" s="25" t="s">
        <v>13</v>
      </c>
      <c r="F7618" s="16" t="s">
        <v>12650</v>
      </c>
      <c r="G7618" s="17" t="s">
        <v>12651</v>
      </c>
      <c r="H7618" s="17"/>
      <c r="I7618" s="19">
        <v>3000</v>
      </c>
    </row>
    <row r="7619" spans="2:9" ht="39.950000000000003" customHeight="1" x14ac:dyDescent="0.2">
      <c r="B7619" s="16" t="s">
        <v>3147</v>
      </c>
      <c r="C7619" s="17" t="s">
        <v>12</v>
      </c>
      <c r="D7619" s="17"/>
      <c r="E7619" s="25" t="s">
        <v>13</v>
      </c>
      <c r="F7619" s="16" t="s">
        <v>12652</v>
      </c>
      <c r="G7619" s="134" t="s">
        <v>12653</v>
      </c>
      <c r="H7619" s="17"/>
      <c r="I7619" s="19">
        <v>2500</v>
      </c>
    </row>
    <row r="7620" spans="2:9" ht="39.950000000000003" customHeight="1" x14ac:dyDescent="0.2">
      <c r="B7620" s="16" t="s">
        <v>3147</v>
      </c>
      <c r="C7620" s="17" t="s">
        <v>12</v>
      </c>
      <c r="D7620" s="17"/>
      <c r="E7620" s="25" t="s">
        <v>13</v>
      </c>
      <c r="F7620" s="16" t="s">
        <v>12654</v>
      </c>
      <c r="G7620" s="17" t="s">
        <v>12655</v>
      </c>
      <c r="H7620" s="17"/>
      <c r="I7620" s="19">
        <v>1500</v>
      </c>
    </row>
    <row r="7621" spans="2:9" ht="39.950000000000003" customHeight="1" x14ac:dyDescent="0.2">
      <c r="B7621" s="16" t="s">
        <v>3147</v>
      </c>
      <c r="C7621" s="17" t="s">
        <v>12</v>
      </c>
      <c r="D7621" s="17"/>
      <c r="E7621" s="25" t="s">
        <v>13</v>
      </c>
      <c r="F7621" s="16" t="s">
        <v>12656</v>
      </c>
      <c r="G7621" s="134" t="s">
        <v>12657</v>
      </c>
      <c r="H7621" s="17"/>
      <c r="I7621" s="19">
        <v>2650</v>
      </c>
    </row>
    <row r="7622" spans="2:9" ht="39.950000000000003" customHeight="1" x14ac:dyDescent="0.2">
      <c r="B7622" s="16" t="s">
        <v>3147</v>
      </c>
      <c r="C7622" s="17" t="s">
        <v>12</v>
      </c>
      <c r="D7622" s="17"/>
      <c r="E7622" s="25" t="s">
        <v>13</v>
      </c>
      <c r="F7622" s="16" t="s">
        <v>12658</v>
      </c>
      <c r="G7622" s="17" t="s">
        <v>12659</v>
      </c>
      <c r="H7622" s="17"/>
      <c r="I7622" s="19">
        <v>985</v>
      </c>
    </row>
    <row r="7623" spans="2:9" ht="39.950000000000003" customHeight="1" x14ac:dyDescent="0.2">
      <c r="B7623" s="16" t="s">
        <v>3147</v>
      </c>
      <c r="C7623" s="17" t="s">
        <v>12</v>
      </c>
      <c r="D7623" s="17"/>
      <c r="E7623" s="25" t="s">
        <v>13</v>
      </c>
      <c r="F7623" s="16" t="s">
        <v>12660</v>
      </c>
      <c r="G7623" s="17" t="s">
        <v>12661</v>
      </c>
      <c r="H7623" s="17"/>
      <c r="I7623" s="19">
        <v>2650</v>
      </c>
    </row>
    <row r="7624" spans="2:9" ht="39.950000000000003" customHeight="1" x14ac:dyDescent="0.2">
      <c r="B7624" s="16" t="s">
        <v>3147</v>
      </c>
      <c r="C7624" s="17" t="s">
        <v>12</v>
      </c>
      <c r="D7624" s="17"/>
      <c r="E7624" s="25" t="s">
        <v>13</v>
      </c>
      <c r="F7624" s="16" t="s">
        <v>12662</v>
      </c>
      <c r="G7624" s="17" t="s">
        <v>12663</v>
      </c>
      <c r="H7624" s="17"/>
      <c r="I7624" s="19">
        <v>4999.99</v>
      </c>
    </row>
    <row r="7625" spans="2:9" ht="39.950000000000003" customHeight="1" x14ac:dyDescent="0.2">
      <c r="B7625" s="16" t="s">
        <v>3147</v>
      </c>
      <c r="C7625" s="17" t="s">
        <v>12</v>
      </c>
      <c r="D7625" s="17"/>
      <c r="E7625" s="25" t="s">
        <v>13</v>
      </c>
      <c r="F7625" s="16" t="s">
        <v>12664</v>
      </c>
      <c r="G7625" s="17" t="s">
        <v>12665</v>
      </c>
      <c r="H7625" s="134"/>
      <c r="I7625" s="19">
        <v>4856</v>
      </c>
    </row>
    <row r="7626" spans="2:9" ht="39.950000000000003" customHeight="1" x14ac:dyDescent="0.2">
      <c r="B7626" s="16" t="s">
        <v>3147</v>
      </c>
      <c r="C7626" s="17" t="s">
        <v>12</v>
      </c>
      <c r="D7626" s="17"/>
      <c r="E7626" s="25" t="s">
        <v>13</v>
      </c>
      <c r="F7626" s="16" t="s">
        <v>12666</v>
      </c>
      <c r="G7626" s="17" t="s">
        <v>12667</v>
      </c>
      <c r="H7626" s="17"/>
      <c r="I7626" s="19">
        <v>3724</v>
      </c>
    </row>
    <row r="7627" spans="2:9" ht="39.950000000000003" customHeight="1" x14ac:dyDescent="0.2">
      <c r="B7627" s="16" t="s">
        <v>3147</v>
      </c>
      <c r="C7627" s="17" t="s">
        <v>12</v>
      </c>
      <c r="D7627" s="17"/>
      <c r="E7627" s="25" t="s">
        <v>13</v>
      </c>
      <c r="F7627" s="16" t="s">
        <v>12668</v>
      </c>
      <c r="G7627" s="17" t="s">
        <v>12669</v>
      </c>
      <c r="H7627" s="17"/>
      <c r="I7627" s="19">
        <v>3981</v>
      </c>
    </row>
    <row r="7628" spans="2:9" ht="39.950000000000003" customHeight="1" x14ac:dyDescent="0.2">
      <c r="B7628" s="16" t="s">
        <v>3147</v>
      </c>
      <c r="C7628" s="17" t="s">
        <v>12</v>
      </c>
      <c r="D7628" s="17"/>
      <c r="E7628" s="25" t="s">
        <v>13</v>
      </c>
      <c r="F7628" s="16" t="s">
        <v>12670</v>
      </c>
      <c r="G7628" s="17" t="s">
        <v>12671</v>
      </c>
      <c r="H7628" s="17"/>
      <c r="I7628" s="19">
        <v>3208</v>
      </c>
    </row>
    <row r="7629" spans="2:9" ht="39.950000000000003" customHeight="1" x14ac:dyDescent="0.2">
      <c r="B7629" s="16" t="s">
        <v>3147</v>
      </c>
      <c r="C7629" s="17" t="s">
        <v>12</v>
      </c>
      <c r="D7629" s="17"/>
      <c r="E7629" s="25" t="s">
        <v>13</v>
      </c>
      <c r="F7629" s="16" t="s">
        <v>12672</v>
      </c>
      <c r="G7629" s="17" t="s">
        <v>12673</v>
      </c>
      <c r="H7629" s="17"/>
      <c r="I7629" s="19">
        <v>2592</v>
      </c>
    </row>
    <row r="7630" spans="2:9" ht="39.950000000000003" customHeight="1" x14ac:dyDescent="0.2">
      <c r="B7630" s="16" t="s">
        <v>3147</v>
      </c>
      <c r="C7630" s="17" t="s">
        <v>12</v>
      </c>
      <c r="D7630" s="17"/>
      <c r="E7630" s="25" t="s">
        <v>13</v>
      </c>
      <c r="F7630" s="141" t="s">
        <v>12674</v>
      </c>
      <c r="G7630" s="134" t="s">
        <v>12675</v>
      </c>
      <c r="H7630" s="17"/>
      <c r="I7630" s="19">
        <v>1960</v>
      </c>
    </row>
    <row r="7631" spans="2:9" ht="39.950000000000003" customHeight="1" x14ac:dyDescent="0.2">
      <c r="B7631" s="16" t="s">
        <v>3147</v>
      </c>
      <c r="C7631" s="17" t="s">
        <v>12</v>
      </c>
      <c r="D7631" s="17"/>
      <c r="E7631" s="25" t="s">
        <v>13</v>
      </c>
      <c r="F7631" s="16" t="s">
        <v>12676</v>
      </c>
      <c r="G7631" s="17" t="s">
        <v>12677</v>
      </c>
      <c r="H7631" s="134"/>
      <c r="I7631" s="19">
        <v>3332</v>
      </c>
    </row>
    <row r="7632" spans="2:9" ht="39.950000000000003" customHeight="1" x14ac:dyDescent="0.2">
      <c r="B7632" s="16" t="s">
        <v>3147</v>
      </c>
      <c r="C7632" s="17" t="s">
        <v>12</v>
      </c>
      <c r="D7632" s="17"/>
      <c r="E7632" s="25" t="s">
        <v>13</v>
      </c>
      <c r="F7632" s="141" t="s">
        <v>12678</v>
      </c>
      <c r="G7632" s="134" t="s">
        <v>12679</v>
      </c>
      <c r="H7632" s="17"/>
      <c r="I7632" s="19">
        <v>4500</v>
      </c>
    </row>
    <row r="7633" spans="2:9" ht="39.950000000000003" customHeight="1" x14ac:dyDescent="0.2">
      <c r="B7633" s="16" t="s">
        <v>3147</v>
      </c>
      <c r="C7633" s="17" t="s">
        <v>12</v>
      </c>
      <c r="D7633" s="17"/>
      <c r="E7633" s="25" t="s">
        <v>13</v>
      </c>
      <c r="F7633" s="16" t="s">
        <v>12680</v>
      </c>
      <c r="G7633" s="17" t="s">
        <v>12681</v>
      </c>
      <c r="H7633" s="17"/>
      <c r="I7633" s="19">
        <v>4600</v>
      </c>
    </row>
    <row r="7634" spans="2:9" ht="39.950000000000003" customHeight="1" x14ac:dyDescent="0.2">
      <c r="B7634" s="16" t="s">
        <v>3147</v>
      </c>
      <c r="C7634" s="17" t="s">
        <v>12</v>
      </c>
      <c r="D7634" s="17"/>
      <c r="E7634" s="25" t="s">
        <v>13</v>
      </c>
      <c r="F7634" s="16" t="s">
        <v>12682</v>
      </c>
      <c r="G7634" s="17" t="s">
        <v>12683</v>
      </c>
      <c r="H7634" s="17"/>
      <c r="I7634" s="19">
        <v>3332</v>
      </c>
    </row>
    <row r="7635" spans="2:9" ht="39.950000000000003" customHeight="1" x14ac:dyDescent="0.2">
      <c r="B7635" s="16" t="s">
        <v>3147</v>
      </c>
      <c r="C7635" s="17" t="s">
        <v>12</v>
      </c>
      <c r="D7635" s="17"/>
      <c r="E7635" s="25" t="s">
        <v>13</v>
      </c>
      <c r="F7635" s="16" t="s">
        <v>12684</v>
      </c>
      <c r="G7635" s="17" t="s">
        <v>12685</v>
      </c>
      <c r="H7635" s="17"/>
      <c r="I7635" s="19">
        <v>5622</v>
      </c>
    </row>
    <row r="7636" spans="2:9" ht="39.950000000000003" customHeight="1" x14ac:dyDescent="0.2">
      <c r="B7636" s="16" t="s">
        <v>3147</v>
      </c>
      <c r="C7636" s="17" t="s">
        <v>12</v>
      </c>
      <c r="D7636" s="17"/>
      <c r="E7636" s="25" t="s">
        <v>13</v>
      </c>
      <c r="F7636" s="16" t="s">
        <v>12686</v>
      </c>
      <c r="G7636" s="17" t="s">
        <v>12687</v>
      </c>
      <c r="H7636" s="134"/>
      <c r="I7636" s="19">
        <v>5622</v>
      </c>
    </row>
    <row r="7637" spans="2:9" ht="39.950000000000003" customHeight="1" x14ac:dyDescent="0.2">
      <c r="B7637" s="16" t="s">
        <v>3147</v>
      </c>
      <c r="C7637" s="17" t="s">
        <v>12</v>
      </c>
      <c r="D7637" s="17"/>
      <c r="E7637" s="25" t="s">
        <v>13</v>
      </c>
      <c r="F7637" s="16" t="s">
        <v>12688</v>
      </c>
      <c r="G7637" s="17" t="s">
        <v>12689</v>
      </c>
      <c r="H7637" s="17"/>
      <c r="I7637" s="19">
        <v>3163.5</v>
      </c>
    </row>
    <row r="7638" spans="2:9" ht="39.950000000000003" customHeight="1" x14ac:dyDescent="0.2">
      <c r="B7638" s="16" t="s">
        <v>3147</v>
      </c>
      <c r="C7638" s="17" t="s">
        <v>12</v>
      </c>
      <c r="D7638" s="17"/>
      <c r="E7638" s="25" t="s">
        <v>13</v>
      </c>
      <c r="F7638" s="141" t="s">
        <v>12690</v>
      </c>
      <c r="G7638" s="17" t="s">
        <v>12691</v>
      </c>
      <c r="H7638" s="17"/>
      <c r="I7638" s="19">
        <v>2600</v>
      </c>
    </row>
    <row r="7639" spans="2:9" ht="39.950000000000003" customHeight="1" x14ac:dyDescent="0.2">
      <c r="B7639" s="16" t="s">
        <v>3147</v>
      </c>
      <c r="C7639" s="17" t="s">
        <v>12</v>
      </c>
      <c r="D7639" s="17"/>
      <c r="E7639" s="25" t="s">
        <v>13</v>
      </c>
      <c r="F7639" s="141" t="s">
        <v>12692</v>
      </c>
      <c r="G7639" s="134" t="s">
        <v>12693</v>
      </c>
      <c r="H7639" s="17"/>
      <c r="I7639" s="19">
        <v>3624</v>
      </c>
    </row>
    <row r="7640" spans="2:9" ht="39.950000000000003" customHeight="1" x14ac:dyDescent="0.2">
      <c r="B7640" s="16" t="s">
        <v>3147</v>
      </c>
      <c r="C7640" s="17" t="s">
        <v>12</v>
      </c>
      <c r="D7640" s="17"/>
      <c r="E7640" s="25" t="s">
        <v>13</v>
      </c>
      <c r="F7640" s="16" t="s">
        <v>12694</v>
      </c>
      <c r="G7640" s="17" t="s">
        <v>12695</v>
      </c>
      <c r="H7640" s="17"/>
      <c r="I7640" s="19">
        <v>5000</v>
      </c>
    </row>
    <row r="7641" spans="2:9" ht="39.950000000000003" customHeight="1" x14ac:dyDescent="0.2">
      <c r="B7641" s="16" t="s">
        <v>3147</v>
      </c>
      <c r="C7641" s="17" t="s">
        <v>12</v>
      </c>
      <c r="D7641" s="17"/>
      <c r="E7641" s="25" t="s">
        <v>13</v>
      </c>
      <c r="F7641" s="16" t="s">
        <v>12696</v>
      </c>
      <c r="G7641" s="17" t="s">
        <v>12697</v>
      </c>
      <c r="H7641" s="17"/>
      <c r="I7641" s="19">
        <v>1296</v>
      </c>
    </row>
    <row r="7642" spans="2:9" ht="39.950000000000003" customHeight="1" x14ac:dyDescent="0.2">
      <c r="B7642" s="16" t="s">
        <v>3147</v>
      </c>
      <c r="C7642" s="17" t="s">
        <v>12</v>
      </c>
      <c r="D7642" s="17"/>
      <c r="E7642" s="25" t="s">
        <v>13</v>
      </c>
      <c r="F7642" s="16" t="s">
        <v>12698</v>
      </c>
      <c r="G7642" s="17" t="s">
        <v>12699</v>
      </c>
      <c r="H7642" s="17"/>
      <c r="I7642" s="19">
        <v>3960</v>
      </c>
    </row>
    <row r="7643" spans="2:9" ht="39.950000000000003" customHeight="1" x14ac:dyDescent="0.2">
      <c r="B7643" s="16" t="s">
        <v>3147</v>
      </c>
      <c r="C7643" s="17" t="s">
        <v>12</v>
      </c>
      <c r="D7643" s="17"/>
      <c r="E7643" s="25" t="s">
        <v>13</v>
      </c>
      <c r="F7643" s="16" t="s">
        <v>12700</v>
      </c>
      <c r="G7643" s="17" t="s">
        <v>12701</v>
      </c>
      <c r="H7643" s="134"/>
      <c r="I7643" s="19">
        <v>4320</v>
      </c>
    </row>
    <row r="7644" spans="2:9" ht="39.950000000000003" customHeight="1" x14ac:dyDescent="0.2">
      <c r="B7644" s="16" t="s">
        <v>3147</v>
      </c>
      <c r="C7644" s="17" t="s">
        <v>12</v>
      </c>
      <c r="D7644" s="17"/>
      <c r="E7644" s="25" t="s">
        <v>13</v>
      </c>
      <c r="F7644" s="16" t="s">
        <v>12702</v>
      </c>
      <c r="G7644" s="17" t="s">
        <v>12703</v>
      </c>
      <c r="H7644" s="17"/>
      <c r="I7644" s="19">
        <v>1914</v>
      </c>
    </row>
    <row r="7645" spans="2:9" ht="39.950000000000003" customHeight="1" x14ac:dyDescent="0.2">
      <c r="B7645" s="16" t="s">
        <v>3147</v>
      </c>
      <c r="C7645" s="17" t="s">
        <v>12</v>
      </c>
      <c r="D7645" s="17"/>
      <c r="E7645" s="25" t="s">
        <v>13</v>
      </c>
      <c r="F7645" s="16" t="s">
        <v>12704</v>
      </c>
      <c r="G7645" s="17" t="s">
        <v>12705</v>
      </c>
      <c r="H7645" s="17"/>
      <c r="I7645" s="19">
        <v>3900</v>
      </c>
    </row>
    <row r="7646" spans="2:9" ht="39.950000000000003" customHeight="1" x14ac:dyDescent="0.2">
      <c r="B7646" s="16" t="s">
        <v>3147</v>
      </c>
      <c r="C7646" s="17" t="s">
        <v>12</v>
      </c>
      <c r="D7646" s="17"/>
      <c r="E7646" s="25" t="s">
        <v>13</v>
      </c>
      <c r="F7646" s="16" t="s">
        <v>12706</v>
      </c>
      <c r="G7646" s="17" t="s">
        <v>12707</v>
      </c>
      <c r="H7646" s="17"/>
      <c r="I7646" s="19">
        <v>3434</v>
      </c>
    </row>
    <row r="7647" spans="2:9" ht="39.950000000000003" customHeight="1" x14ac:dyDescent="0.2">
      <c r="B7647" s="16" t="s">
        <v>3147</v>
      </c>
      <c r="C7647" s="17" t="s">
        <v>12</v>
      </c>
      <c r="D7647" s="17"/>
      <c r="E7647" s="25" t="s">
        <v>13</v>
      </c>
      <c r="F7647" s="16" t="s">
        <v>12708</v>
      </c>
      <c r="G7647" s="17" t="s">
        <v>12709</v>
      </c>
      <c r="H7647" s="17"/>
      <c r="I7647" s="19">
        <v>3476</v>
      </c>
    </row>
    <row r="7648" spans="2:9" ht="39.950000000000003" customHeight="1" x14ac:dyDescent="0.2">
      <c r="B7648" s="16" t="s">
        <v>3147</v>
      </c>
      <c r="C7648" s="17" t="s">
        <v>12</v>
      </c>
      <c r="D7648" s="17"/>
      <c r="E7648" s="25" t="s">
        <v>13</v>
      </c>
      <c r="F7648" s="16" t="s">
        <v>12710</v>
      </c>
      <c r="G7648" s="17" t="s">
        <v>12711</v>
      </c>
      <c r="H7648" s="17"/>
      <c r="I7648" s="19">
        <v>2600</v>
      </c>
    </row>
    <row r="7649" spans="2:9" ht="39.950000000000003" customHeight="1" x14ac:dyDescent="0.2">
      <c r="B7649" s="16" t="s">
        <v>3147</v>
      </c>
      <c r="C7649" s="17" t="s">
        <v>12</v>
      </c>
      <c r="D7649" s="17"/>
      <c r="E7649" s="25" t="s">
        <v>13</v>
      </c>
      <c r="F7649" s="141" t="s">
        <v>12712</v>
      </c>
      <c r="G7649" s="134" t="s">
        <v>12713</v>
      </c>
      <c r="H7649" s="134"/>
      <c r="I7649" s="19">
        <v>1990</v>
      </c>
    </row>
    <row r="7650" spans="2:9" ht="39.950000000000003" customHeight="1" x14ac:dyDescent="0.2">
      <c r="B7650" s="16" t="s">
        <v>3147</v>
      </c>
      <c r="C7650" s="17" t="s">
        <v>12</v>
      </c>
      <c r="D7650" s="17"/>
      <c r="E7650" s="25" t="s">
        <v>13</v>
      </c>
      <c r="F7650" s="141" t="s">
        <v>12714</v>
      </c>
      <c r="G7650" s="134" t="s">
        <v>12715</v>
      </c>
      <c r="H7650" s="17"/>
      <c r="I7650" s="19">
        <v>1914</v>
      </c>
    </row>
    <row r="7651" spans="2:9" ht="39.950000000000003" customHeight="1" x14ac:dyDescent="0.2">
      <c r="B7651" s="16" t="s">
        <v>3147</v>
      </c>
      <c r="C7651" s="17" t="s">
        <v>12</v>
      </c>
      <c r="D7651" s="17"/>
      <c r="E7651" s="25" t="s">
        <v>13</v>
      </c>
      <c r="F7651" s="16" t="s">
        <v>12716</v>
      </c>
      <c r="G7651" s="17" t="s">
        <v>12717</v>
      </c>
      <c r="H7651" s="17"/>
      <c r="I7651" s="19">
        <v>1821.2</v>
      </c>
    </row>
    <row r="7652" spans="2:9" ht="39.950000000000003" customHeight="1" x14ac:dyDescent="0.2">
      <c r="B7652" s="16" t="s">
        <v>3147</v>
      </c>
      <c r="C7652" s="17" t="s">
        <v>12</v>
      </c>
      <c r="D7652" s="17"/>
      <c r="E7652" s="25" t="s">
        <v>13</v>
      </c>
      <c r="F7652" s="141" t="s">
        <v>12718</v>
      </c>
      <c r="G7652" s="134" t="s">
        <v>12719</v>
      </c>
      <c r="H7652" s="17"/>
      <c r="I7652" s="19">
        <v>2790</v>
      </c>
    </row>
    <row r="7653" spans="2:9" ht="39.950000000000003" customHeight="1" x14ac:dyDescent="0.2">
      <c r="B7653" s="16" t="s">
        <v>3147</v>
      </c>
      <c r="C7653" s="17" t="s">
        <v>12</v>
      </c>
      <c r="D7653" s="17"/>
      <c r="E7653" s="25" t="s">
        <v>13</v>
      </c>
      <c r="F7653" s="141" t="s">
        <v>12720</v>
      </c>
      <c r="G7653" s="134" t="s">
        <v>12721</v>
      </c>
      <c r="H7653" s="17"/>
      <c r="I7653" s="19">
        <v>2650</v>
      </c>
    </row>
    <row r="7654" spans="2:9" ht="39.950000000000003" customHeight="1" x14ac:dyDescent="0.2">
      <c r="B7654" s="16" t="s">
        <v>3147</v>
      </c>
      <c r="C7654" s="17" t="s">
        <v>12</v>
      </c>
      <c r="D7654" s="17"/>
      <c r="E7654" s="25" t="s">
        <v>13</v>
      </c>
      <c r="F7654" s="16" t="s">
        <v>12722</v>
      </c>
      <c r="G7654" s="17" t="s">
        <v>12723</v>
      </c>
      <c r="H7654" s="134"/>
      <c r="I7654" s="19">
        <v>4999.99</v>
      </c>
    </row>
    <row r="7655" spans="2:9" ht="39.950000000000003" customHeight="1" x14ac:dyDescent="0.2">
      <c r="B7655" s="16" t="s">
        <v>3147</v>
      </c>
      <c r="C7655" s="17" t="s">
        <v>12</v>
      </c>
      <c r="D7655" s="17"/>
      <c r="E7655" s="25" t="s">
        <v>13</v>
      </c>
      <c r="F7655" s="16" t="s">
        <v>12724</v>
      </c>
      <c r="G7655" s="17" t="s">
        <v>12725</v>
      </c>
      <c r="H7655" s="17"/>
      <c r="I7655" s="19">
        <v>1499</v>
      </c>
    </row>
    <row r="7656" spans="2:9" ht="39.950000000000003" customHeight="1" x14ac:dyDescent="0.2">
      <c r="B7656" s="16" t="s">
        <v>3147</v>
      </c>
      <c r="C7656" s="17" t="s">
        <v>12</v>
      </c>
      <c r="D7656" s="17"/>
      <c r="E7656" s="25" t="s">
        <v>13</v>
      </c>
      <c r="F7656" s="16" t="s">
        <v>12726</v>
      </c>
      <c r="G7656" s="17" t="s">
        <v>12727</v>
      </c>
      <c r="H7656" s="17"/>
      <c r="I7656" s="19">
        <v>2600</v>
      </c>
    </row>
    <row r="7657" spans="2:9" ht="39.950000000000003" customHeight="1" x14ac:dyDescent="0.2">
      <c r="B7657" s="16" t="s">
        <v>3147</v>
      </c>
      <c r="C7657" s="17" t="s">
        <v>12</v>
      </c>
      <c r="D7657" s="17"/>
      <c r="E7657" s="25" t="s">
        <v>13</v>
      </c>
      <c r="F7657" s="16" t="s">
        <v>12728</v>
      </c>
      <c r="G7657" s="17" t="s">
        <v>12729</v>
      </c>
      <c r="H7657" s="17"/>
      <c r="I7657" s="19">
        <v>1150</v>
      </c>
    </row>
    <row r="7658" spans="2:9" ht="39.950000000000003" customHeight="1" x14ac:dyDescent="0.2">
      <c r="B7658" s="16" t="s">
        <v>3147</v>
      </c>
      <c r="C7658" s="17" t="s">
        <v>12</v>
      </c>
      <c r="D7658" s="17"/>
      <c r="E7658" s="25" t="s">
        <v>13</v>
      </c>
      <c r="F7658" s="16" t="s">
        <v>12730</v>
      </c>
      <c r="G7658" s="17" t="s">
        <v>12731</v>
      </c>
      <c r="H7658" s="17"/>
      <c r="I7658" s="19">
        <v>4380</v>
      </c>
    </row>
    <row r="7659" spans="2:9" ht="39.950000000000003" customHeight="1" x14ac:dyDescent="0.2">
      <c r="B7659" s="16" t="s">
        <v>3147</v>
      </c>
      <c r="C7659" s="17" t="s">
        <v>12</v>
      </c>
      <c r="D7659" s="17"/>
      <c r="E7659" s="25" t="s">
        <v>13</v>
      </c>
      <c r="F7659" s="16" t="s">
        <v>12732</v>
      </c>
      <c r="G7659" s="17" t="s">
        <v>12733</v>
      </c>
      <c r="H7659" s="17"/>
      <c r="I7659" s="19">
        <v>3060</v>
      </c>
    </row>
    <row r="7660" spans="2:9" ht="39.950000000000003" customHeight="1" x14ac:dyDescent="0.2">
      <c r="B7660" s="16" t="s">
        <v>3147</v>
      </c>
      <c r="C7660" s="17" t="s">
        <v>12</v>
      </c>
      <c r="D7660" s="17"/>
      <c r="E7660" s="25" t="s">
        <v>13</v>
      </c>
      <c r="F7660" s="16" t="s">
        <v>12734</v>
      </c>
      <c r="G7660" s="17" t="s">
        <v>12735</v>
      </c>
      <c r="H7660" s="17"/>
      <c r="I7660" s="19">
        <v>2650</v>
      </c>
    </row>
    <row r="7661" spans="2:9" ht="39.950000000000003" customHeight="1" x14ac:dyDescent="0.2">
      <c r="B7661" s="16" t="s">
        <v>3147</v>
      </c>
      <c r="C7661" s="17" t="s">
        <v>12</v>
      </c>
      <c r="D7661" s="17"/>
      <c r="E7661" s="25" t="s">
        <v>13</v>
      </c>
      <c r="F7661" s="141" t="s">
        <v>12736</v>
      </c>
      <c r="G7661" s="134" t="s">
        <v>12737</v>
      </c>
      <c r="H7661" s="17"/>
      <c r="I7661" s="19">
        <v>2650</v>
      </c>
    </row>
    <row r="7662" spans="2:9" ht="39.950000000000003" customHeight="1" x14ac:dyDescent="0.2">
      <c r="B7662" s="16" t="s">
        <v>3147</v>
      </c>
      <c r="C7662" s="17" t="s">
        <v>12</v>
      </c>
      <c r="D7662" s="17"/>
      <c r="E7662" s="25" t="s">
        <v>13</v>
      </c>
      <c r="F7662" s="16" t="s">
        <v>12738</v>
      </c>
      <c r="G7662" s="17" t="s">
        <v>12739</v>
      </c>
      <c r="H7662" s="17"/>
      <c r="I7662" s="19">
        <v>1721</v>
      </c>
    </row>
    <row r="7663" spans="2:9" ht="39.950000000000003" customHeight="1" x14ac:dyDescent="0.2">
      <c r="B7663" s="16" t="s">
        <v>3147</v>
      </c>
      <c r="C7663" s="17" t="s">
        <v>12</v>
      </c>
      <c r="D7663" s="17"/>
      <c r="E7663" s="25" t="s">
        <v>13</v>
      </c>
      <c r="F7663" s="16" t="s">
        <v>12740</v>
      </c>
      <c r="G7663" s="17" t="s">
        <v>12741</v>
      </c>
      <c r="H7663" s="17"/>
      <c r="I7663" s="19">
        <v>2500</v>
      </c>
    </row>
    <row r="7664" spans="2:9" ht="39.950000000000003" customHeight="1" x14ac:dyDescent="0.2">
      <c r="B7664" s="16" t="s">
        <v>3147</v>
      </c>
      <c r="C7664" s="17" t="s">
        <v>12</v>
      </c>
      <c r="D7664" s="17"/>
      <c r="E7664" s="25" t="s">
        <v>13</v>
      </c>
      <c r="F7664" s="141" t="s">
        <v>12742</v>
      </c>
      <c r="G7664" s="134" t="s">
        <v>12743</v>
      </c>
      <c r="H7664" s="17"/>
      <c r="I7664" s="19">
        <v>5000</v>
      </c>
    </row>
    <row r="7665" spans="2:9" ht="39.950000000000003" customHeight="1" x14ac:dyDescent="0.2">
      <c r="B7665" s="16" t="s">
        <v>3147</v>
      </c>
      <c r="C7665" s="17" t="s">
        <v>12</v>
      </c>
      <c r="D7665" s="17"/>
      <c r="E7665" s="25" t="s">
        <v>13</v>
      </c>
      <c r="F7665" s="16" t="s">
        <v>12744</v>
      </c>
      <c r="G7665" s="17" t="s">
        <v>12745</v>
      </c>
      <c r="H7665" s="17"/>
      <c r="I7665" s="19">
        <v>2500</v>
      </c>
    </row>
    <row r="7666" spans="2:9" ht="39.950000000000003" customHeight="1" x14ac:dyDescent="0.2">
      <c r="B7666" s="16" t="s">
        <v>3147</v>
      </c>
      <c r="C7666" s="17" t="s">
        <v>12</v>
      </c>
      <c r="D7666" s="17"/>
      <c r="E7666" s="25" t="s">
        <v>13</v>
      </c>
      <c r="F7666" s="16" t="s">
        <v>12746</v>
      </c>
      <c r="G7666" s="17" t="s">
        <v>12747</v>
      </c>
      <c r="H7666" s="17"/>
      <c r="I7666" s="19">
        <v>3763</v>
      </c>
    </row>
    <row r="7667" spans="2:9" ht="39.950000000000003" customHeight="1" x14ac:dyDescent="0.2">
      <c r="B7667" s="16" t="s">
        <v>3147</v>
      </c>
      <c r="C7667" s="17" t="s">
        <v>12</v>
      </c>
      <c r="D7667" s="17"/>
      <c r="E7667" s="25" t="s">
        <v>13</v>
      </c>
      <c r="F7667" s="16" t="s">
        <v>12748</v>
      </c>
      <c r="G7667" s="17" t="s">
        <v>12749</v>
      </c>
      <c r="H7667" s="17"/>
      <c r="I7667" s="19">
        <v>3298</v>
      </c>
    </row>
    <row r="7668" spans="2:9" ht="39.950000000000003" customHeight="1" x14ac:dyDescent="0.2">
      <c r="B7668" s="16" t="s">
        <v>3147</v>
      </c>
      <c r="C7668" s="17" t="s">
        <v>12</v>
      </c>
      <c r="D7668" s="17"/>
      <c r="E7668" s="25" t="s">
        <v>13</v>
      </c>
      <c r="F7668" s="16" t="s">
        <v>12750</v>
      </c>
      <c r="G7668" s="17" t="s">
        <v>12751</v>
      </c>
      <c r="H7668" s="17"/>
      <c r="I7668" s="19">
        <v>2200</v>
      </c>
    </row>
    <row r="7669" spans="2:9" ht="39.950000000000003" customHeight="1" x14ac:dyDescent="0.2">
      <c r="B7669" s="16" t="s">
        <v>3147</v>
      </c>
      <c r="C7669" s="17" t="s">
        <v>12</v>
      </c>
      <c r="D7669" s="17"/>
      <c r="E7669" s="25" t="s">
        <v>13</v>
      </c>
      <c r="F7669" s="16" t="s">
        <v>12752</v>
      </c>
      <c r="G7669" s="17" t="s">
        <v>12753</v>
      </c>
      <c r="H7669" s="17"/>
      <c r="I7669" s="19">
        <v>2700</v>
      </c>
    </row>
    <row r="7670" spans="2:9" ht="39.950000000000003" customHeight="1" x14ac:dyDescent="0.2">
      <c r="B7670" s="16" t="s">
        <v>3147</v>
      </c>
      <c r="C7670" s="17" t="s">
        <v>12</v>
      </c>
      <c r="D7670" s="17"/>
      <c r="E7670" s="25" t="s">
        <v>13</v>
      </c>
      <c r="F7670" s="16" t="s">
        <v>12754</v>
      </c>
      <c r="G7670" s="17" t="s">
        <v>12755</v>
      </c>
      <c r="H7670" s="17"/>
      <c r="I7670" s="19">
        <v>3740</v>
      </c>
    </row>
    <row r="7671" spans="2:9" ht="39.950000000000003" customHeight="1" x14ac:dyDescent="0.2">
      <c r="B7671" s="16" t="s">
        <v>3147</v>
      </c>
      <c r="C7671" s="17" t="s">
        <v>12</v>
      </c>
      <c r="D7671" s="17"/>
      <c r="E7671" s="25" t="s">
        <v>13</v>
      </c>
      <c r="F7671" s="16" t="s">
        <v>12756</v>
      </c>
      <c r="G7671" s="17" t="s">
        <v>12757</v>
      </c>
      <c r="H7671" s="17"/>
      <c r="I7671" s="19">
        <v>3942</v>
      </c>
    </row>
    <row r="7672" spans="2:9" ht="39.950000000000003" customHeight="1" x14ac:dyDescent="0.2">
      <c r="B7672" s="16" t="s">
        <v>3147</v>
      </c>
      <c r="C7672" s="17" t="s">
        <v>12</v>
      </c>
      <c r="D7672" s="17"/>
      <c r="E7672" s="25" t="s">
        <v>13</v>
      </c>
      <c r="F7672" s="141" t="s">
        <v>12758</v>
      </c>
      <c r="G7672" s="134" t="s">
        <v>12759</v>
      </c>
      <c r="H7672" s="17"/>
      <c r="I7672" s="19">
        <v>5000</v>
      </c>
    </row>
    <row r="7673" spans="2:9" ht="39.950000000000003" customHeight="1" x14ac:dyDescent="0.2">
      <c r="B7673" s="16" t="s">
        <v>3147</v>
      </c>
      <c r="C7673" s="17" t="s">
        <v>12</v>
      </c>
      <c r="D7673" s="17"/>
      <c r="E7673" s="25" t="s">
        <v>13</v>
      </c>
      <c r="F7673" s="16" t="s">
        <v>12760</v>
      </c>
      <c r="G7673" s="17" t="s">
        <v>12761</v>
      </c>
      <c r="H7673" s="17"/>
      <c r="I7673" s="19">
        <v>4534</v>
      </c>
    </row>
    <row r="7674" spans="2:9" ht="39.950000000000003" customHeight="1" x14ac:dyDescent="0.2">
      <c r="B7674" s="16" t="s">
        <v>3147</v>
      </c>
      <c r="C7674" s="17" t="s">
        <v>12</v>
      </c>
      <c r="D7674" s="17"/>
      <c r="E7674" s="25" t="s">
        <v>13</v>
      </c>
      <c r="F7674" s="16" t="s">
        <v>12762</v>
      </c>
      <c r="G7674" s="17" t="s">
        <v>12763</v>
      </c>
      <c r="H7674" s="17"/>
      <c r="I7674" s="19">
        <v>3456</v>
      </c>
    </row>
    <row r="7675" spans="2:9" ht="39.950000000000003" customHeight="1" x14ac:dyDescent="0.2">
      <c r="B7675" s="16" t="s">
        <v>3147</v>
      </c>
      <c r="C7675" s="17" t="s">
        <v>12</v>
      </c>
      <c r="D7675" s="17"/>
      <c r="E7675" s="25" t="s">
        <v>13</v>
      </c>
      <c r="F7675" s="16" t="s">
        <v>12764</v>
      </c>
      <c r="G7675" s="17" t="s">
        <v>12765</v>
      </c>
      <c r="H7675" s="17"/>
      <c r="I7675" s="19">
        <v>4920</v>
      </c>
    </row>
    <row r="7676" spans="2:9" ht="39.950000000000003" customHeight="1" x14ac:dyDescent="0.2">
      <c r="B7676" s="16" t="s">
        <v>3147</v>
      </c>
      <c r="C7676" s="17" t="s">
        <v>12</v>
      </c>
      <c r="D7676" s="17"/>
      <c r="E7676" s="25" t="s">
        <v>13</v>
      </c>
      <c r="F7676" s="16" t="s">
        <v>12766</v>
      </c>
      <c r="G7676" s="17" t="s">
        <v>12767</v>
      </c>
      <c r="H7676" s="17"/>
      <c r="I7676" s="19">
        <v>3753</v>
      </c>
    </row>
    <row r="7677" spans="2:9" ht="39.950000000000003" customHeight="1" x14ac:dyDescent="0.2">
      <c r="B7677" s="16" t="s">
        <v>3147</v>
      </c>
      <c r="C7677" s="17" t="s">
        <v>12</v>
      </c>
      <c r="D7677" s="17"/>
      <c r="E7677" s="25" t="s">
        <v>13</v>
      </c>
      <c r="F7677" s="16" t="s">
        <v>12768</v>
      </c>
      <c r="G7677" s="17" t="s">
        <v>12769</v>
      </c>
      <c r="H7677" s="17"/>
      <c r="I7677" s="19">
        <v>2999</v>
      </c>
    </row>
    <row r="7678" spans="2:9" ht="39.950000000000003" customHeight="1" x14ac:dyDescent="0.2">
      <c r="B7678" s="16" t="s">
        <v>3147</v>
      </c>
      <c r="C7678" s="17" t="s">
        <v>12</v>
      </c>
      <c r="D7678" s="17"/>
      <c r="E7678" s="25" t="s">
        <v>13</v>
      </c>
      <c r="F7678" s="16" t="s">
        <v>12770</v>
      </c>
      <c r="G7678" s="17" t="s">
        <v>12771</v>
      </c>
      <c r="H7678" s="17"/>
      <c r="I7678" s="19">
        <v>3347.51</v>
      </c>
    </row>
    <row r="7679" spans="2:9" ht="39.950000000000003" customHeight="1" x14ac:dyDescent="0.2">
      <c r="B7679" s="16" t="s">
        <v>3147</v>
      </c>
      <c r="C7679" s="17" t="s">
        <v>12</v>
      </c>
      <c r="D7679" s="17"/>
      <c r="E7679" s="25" t="s">
        <v>13</v>
      </c>
      <c r="F7679" s="16" t="s">
        <v>12772</v>
      </c>
      <c r="G7679" s="17" t="s">
        <v>12773</v>
      </c>
      <c r="H7679" s="17"/>
      <c r="I7679" s="19">
        <v>1625</v>
      </c>
    </row>
    <row r="7680" spans="2:9" ht="39.950000000000003" customHeight="1" x14ac:dyDescent="0.2">
      <c r="B7680" s="16" t="s">
        <v>3147</v>
      </c>
      <c r="C7680" s="17" t="s">
        <v>12</v>
      </c>
      <c r="D7680" s="17"/>
      <c r="E7680" s="25" t="s">
        <v>13</v>
      </c>
      <c r="F7680" s="16" t="s">
        <v>12774</v>
      </c>
      <c r="G7680" s="17" t="s">
        <v>12775</v>
      </c>
      <c r="H7680" s="17"/>
      <c r="I7680" s="19">
        <v>2886</v>
      </c>
    </row>
    <row r="7681" spans="2:9" ht="39.950000000000003" customHeight="1" x14ac:dyDescent="0.2">
      <c r="B7681" s="16" t="s">
        <v>3147</v>
      </c>
      <c r="C7681" s="17" t="s">
        <v>12</v>
      </c>
      <c r="D7681" s="17"/>
      <c r="E7681" s="25" t="s">
        <v>13</v>
      </c>
      <c r="F7681" s="16" t="s">
        <v>12776</v>
      </c>
      <c r="G7681" s="17" t="s">
        <v>12777</v>
      </c>
      <c r="H7681" s="17"/>
      <c r="I7681" s="19">
        <v>2670</v>
      </c>
    </row>
    <row r="7682" spans="2:9" ht="39.950000000000003" customHeight="1" x14ac:dyDescent="0.2">
      <c r="B7682" s="16" t="s">
        <v>3147</v>
      </c>
      <c r="C7682" s="17" t="s">
        <v>12</v>
      </c>
      <c r="D7682" s="17"/>
      <c r="E7682" s="25" t="s">
        <v>13</v>
      </c>
      <c r="F7682" s="16" t="s">
        <v>12778</v>
      </c>
      <c r="G7682" s="17" t="s">
        <v>12779</v>
      </c>
      <c r="H7682" s="17"/>
      <c r="I7682" s="19">
        <v>1467</v>
      </c>
    </row>
    <row r="7683" spans="2:9" ht="39.950000000000003" customHeight="1" x14ac:dyDescent="0.2">
      <c r="B7683" s="16" t="s">
        <v>3147</v>
      </c>
      <c r="C7683" s="17" t="s">
        <v>12</v>
      </c>
      <c r="D7683" s="17"/>
      <c r="E7683" s="25" t="s">
        <v>13</v>
      </c>
      <c r="F7683" s="16" t="s">
        <v>12780</v>
      </c>
      <c r="G7683" s="17" t="s">
        <v>12781</v>
      </c>
      <c r="H7683" s="17"/>
      <c r="I7683" s="19">
        <v>4999.99</v>
      </c>
    </row>
    <row r="7684" spans="2:9" ht="39.950000000000003" customHeight="1" x14ac:dyDescent="0.2">
      <c r="B7684" s="16" t="s">
        <v>3147</v>
      </c>
      <c r="C7684" s="17" t="s">
        <v>12</v>
      </c>
      <c r="D7684" s="17"/>
      <c r="E7684" s="25" t="s">
        <v>13</v>
      </c>
      <c r="F7684" s="16" t="s">
        <v>12782</v>
      </c>
      <c r="G7684" s="17" t="s">
        <v>12783</v>
      </c>
      <c r="H7684" s="17"/>
      <c r="I7684" s="19">
        <v>4865</v>
      </c>
    </row>
    <row r="7685" spans="2:9" ht="39.950000000000003" customHeight="1" x14ac:dyDescent="0.2">
      <c r="B7685" s="16" t="s">
        <v>3147</v>
      </c>
      <c r="C7685" s="17" t="s">
        <v>12</v>
      </c>
      <c r="D7685" s="17"/>
      <c r="E7685" s="25" t="s">
        <v>13</v>
      </c>
      <c r="F7685" s="16" t="s">
        <v>12784</v>
      </c>
      <c r="G7685" s="17" t="s">
        <v>12785</v>
      </c>
      <c r="H7685" s="17"/>
      <c r="I7685" s="19">
        <v>5000</v>
      </c>
    </row>
    <row r="7686" spans="2:9" ht="39.950000000000003" customHeight="1" x14ac:dyDescent="0.2">
      <c r="B7686" s="16" t="s">
        <v>3147</v>
      </c>
      <c r="C7686" s="17" t="s">
        <v>12</v>
      </c>
      <c r="D7686" s="17"/>
      <c r="E7686" s="25" t="s">
        <v>13</v>
      </c>
      <c r="F7686" s="141" t="s">
        <v>12786</v>
      </c>
      <c r="G7686" s="134" t="s">
        <v>12787</v>
      </c>
      <c r="H7686" s="17"/>
      <c r="I7686" s="19">
        <v>4845</v>
      </c>
    </row>
    <row r="7687" spans="2:9" ht="39.950000000000003" customHeight="1" x14ac:dyDescent="0.2">
      <c r="B7687" s="16" t="s">
        <v>3147</v>
      </c>
      <c r="C7687" s="17" t="s">
        <v>12</v>
      </c>
      <c r="D7687" s="17"/>
      <c r="E7687" s="25" t="s">
        <v>13</v>
      </c>
      <c r="F7687" s="16" t="s">
        <v>12788</v>
      </c>
      <c r="G7687" s="17" t="s">
        <v>12789</v>
      </c>
      <c r="H7687" s="17"/>
      <c r="I7687" s="19">
        <v>4165</v>
      </c>
    </row>
    <row r="7688" spans="2:9" ht="39.950000000000003" customHeight="1" x14ac:dyDescent="0.2">
      <c r="B7688" s="16" t="s">
        <v>3147</v>
      </c>
      <c r="C7688" s="17" t="s">
        <v>12</v>
      </c>
      <c r="D7688" s="17"/>
      <c r="E7688" s="25" t="s">
        <v>13</v>
      </c>
      <c r="F7688" s="16" t="s">
        <v>12790</v>
      </c>
      <c r="G7688" s="17" t="s">
        <v>12791</v>
      </c>
      <c r="H7688" s="17"/>
      <c r="I7688" s="19">
        <v>3888</v>
      </c>
    </row>
    <row r="7689" spans="2:9" ht="39.950000000000003" customHeight="1" x14ac:dyDescent="0.2">
      <c r="B7689" s="16" t="s">
        <v>3147</v>
      </c>
      <c r="C7689" s="17" t="s">
        <v>12</v>
      </c>
      <c r="D7689" s="17"/>
      <c r="E7689" s="25" t="s">
        <v>13</v>
      </c>
      <c r="F7689" s="16" t="s">
        <v>12792</v>
      </c>
      <c r="G7689" s="17" t="s">
        <v>12793</v>
      </c>
      <c r="H7689" s="17"/>
      <c r="I7689" s="19">
        <v>4294</v>
      </c>
    </row>
    <row r="7690" spans="2:9" ht="39.950000000000003" customHeight="1" x14ac:dyDescent="0.2">
      <c r="B7690" s="16" t="s">
        <v>3147</v>
      </c>
      <c r="C7690" s="17" t="s">
        <v>12</v>
      </c>
      <c r="D7690" s="17"/>
      <c r="E7690" s="25" t="s">
        <v>13</v>
      </c>
      <c r="F7690" s="141" t="s">
        <v>12794</v>
      </c>
      <c r="G7690" s="134" t="s">
        <v>12795</v>
      </c>
      <c r="H7690" s="17"/>
      <c r="I7690" s="19">
        <v>3283.5</v>
      </c>
    </row>
    <row r="7691" spans="2:9" ht="39.950000000000003" customHeight="1" x14ac:dyDescent="0.2">
      <c r="B7691" s="16" t="s">
        <v>3147</v>
      </c>
      <c r="C7691" s="17" t="s">
        <v>12</v>
      </c>
      <c r="D7691" s="17"/>
      <c r="E7691" s="25" t="s">
        <v>13</v>
      </c>
      <c r="F7691" s="16" t="s">
        <v>12796</v>
      </c>
      <c r="G7691" s="17" t="s">
        <v>12797</v>
      </c>
      <c r="H7691" s="17"/>
      <c r="I7691" s="19">
        <v>4609.9399999999996</v>
      </c>
    </row>
    <row r="7692" spans="2:9" ht="39.950000000000003" customHeight="1" x14ac:dyDescent="0.2">
      <c r="B7692" s="16" t="s">
        <v>3147</v>
      </c>
      <c r="C7692" s="17" t="s">
        <v>12</v>
      </c>
      <c r="D7692" s="17"/>
      <c r="E7692" s="25" t="s">
        <v>13</v>
      </c>
      <c r="F7692" s="16" t="s">
        <v>12798</v>
      </c>
      <c r="G7692" s="17" t="s">
        <v>12799</v>
      </c>
      <c r="H7692" s="17"/>
      <c r="I7692" s="19">
        <v>2600</v>
      </c>
    </row>
    <row r="7693" spans="2:9" ht="39.950000000000003" customHeight="1" x14ac:dyDescent="0.2">
      <c r="B7693" s="16" t="s">
        <v>3147</v>
      </c>
      <c r="C7693" s="17" t="s">
        <v>12</v>
      </c>
      <c r="D7693" s="17"/>
      <c r="E7693" s="25" t="s">
        <v>13</v>
      </c>
      <c r="F7693" s="16" t="s">
        <v>12800</v>
      </c>
      <c r="G7693" s="17" t="s">
        <v>12801</v>
      </c>
      <c r="H7693" s="17"/>
      <c r="I7693" s="129">
        <v>2852</v>
      </c>
    </row>
    <row r="7694" spans="2:9" ht="39.950000000000003" customHeight="1" x14ac:dyDescent="0.2">
      <c r="B7694" s="16" t="s">
        <v>3147</v>
      </c>
      <c r="C7694" s="17" t="s">
        <v>12</v>
      </c>
      <c r="D7694" s="17"/>
      <c r="E7694" s="25" t="s">
        <v>13</v>
      </c>
      <c r="F7694" s="16" t="s">
        <v>12802</v>
      </c>
      <c r="G7694" s="17" t="s">
        <v>12803</v>
      </c>
      <c r="H7694" s="17"/>
      <c r="I7694" s="129">
        <v>1820</v>
      </c>
    </row>
    <row r="7695" spans="2:9" ht="39.950000000000003" customHeight="1" x14ac:dyDescent="0.2">
      <c r="B7695" s="16" t="s">
        <v>3147</v>
      </c>
      <c r="C7695" s="17" t="s">
        <v>12</v>
      </c>
      <c r="D7695" s="17"/>
      <c r="E7695" s="25" t="s">
        <v>13</v>
      </c>
      <c r="F7695" s="16" t="s">
        <v>12804</v>
      </c>
      <c r="G7695" s="17" t="s">
        <v>12805</v>
      </c>
      <c r="H7695" s="17"/>
      <c r="I7695" s="129">
        <v>3354</v>
      </c>
    </row>
    <row r="7696" spans="2:9" ht="39.950000000000003" customHeight="1" x14ac:dyDescent="0.2">
      <c r="B7696" s="16" t="s">
        <v>3147</v>
      </c>
      <c r="C7696" s="17" t="s">
        <v>12</v>
      </c>
      <c r="D7696" s="17"/>
      <c r="E7696" s="25" t="s">
        <v>13</v>
      </c>
      <c r="F7696" s="16" t="s">
        <v>12806</v>
      </c>
      <c r="G7696" s="17" t="s">
        <v>12807</v>
      </c>
      <c r="H7696" s="17"/>
      <c r="I7696" s="129">
        <v>40209.72</v>
      </c>
    </row>
    <row r="7697" spans="2:9" ht="39.950000000000003" customHeight="1" x14ac:dyDescent="0.2">
      <c r="B7697" s="16" t="s">
        <v>3147</v>
      </c>
      <c r="C7697" s="17" t="s">
        <v>12</v>
      </c>
      <c r="D7697" s="17"/>
      <c r="E7697" s="25" t="s">
        <v>13</v>
      </c>
      <c r="F7697" s="16" t="s">
        <v>12808</v>
      </c>
      <c r="G7697" s="134" t="s">
        <v>12809</v>
      </c>
      <c r="H7697" s="17"/>
      <c r="I7697" s="19">
        <v>40209.72</v>
      </c>
    </row>
    <row r="7698" spans="2:9" ht="39.950000000000003" customHeight="1" x14ac:dyDescent="0.2">
      <c r="B7698" s="16" t="s">
        <v>3147</v>
      </c>
      <c r="C7698" s="17" t="s">
        <v>12</v>
      </c>
      <c r="D7698" s="17"/>
      <c r="E7698" s="25" t="s">
        <v>13</v>
      </c>
      <c r="F7698" s="16" t="s">
        <v>12810</v>
      </c>
      <c r="G7698" s="17" t="s">
        <v>12811</v>
      </c>
      <c r="H7698" s="17"/>
      <c r="I7698" s="19">
        <v>4999</v>
      </c>
    </row>
    <row r="7699" spans="2:9" ht="39.950000000000003" customHeight="1" x14ac:dyDescent="0.2">
      <c r="B7699" s="16" t="s">
        <v>3147</v>
      </c>
      <c r="C7699" s="17" t="s">
        <v>12</v>
      </c>
      <c r="D7699" s="17"/>
      <c r="E7699" s="25" t="s">
        <v>13</v>
      </c>
      <c r="F7699" s="16" t="s">
        <v>12812</v>
      </c>
      <c r="G7699" s="17" t="s">
        <v>12813</v>
      </c>
      <c r="H7699" s="17"/>
      <c r="I7699" s="19">
        <v>2997</v>
      </c>
    </row>
    <row r="7700" spans="2:9" ht="39.950000000000003" customHeight="1" x14ac:dyDescent="0.2">
      <c r="B7700" s="16" t="s">
        <v>3147</v>
      </c>
      <c r="C7700" s="17" t="s">
        <v>12</v>
      </c>
      <c r="D7700" s="17"/>
      <c r="E7700" s="25" t="s">
        <v>13</v>
      </c>
      <c r="F7700" s="16" t="s">
        <v>12814</v>
      </c>
      <c r="G7700" s="17" t="s">
        <v>12815</v>
      </c>
      <c r="H7700" s="17"/>
      <c r="I7700" s="19">
        <v>696</v>
      </c>
    </row>
    <row r="7701" spans="2:9" ht="39.950000000000003" customHeight="1" x14ac:dyDescent="0.2">
      <c r="B7701" s="16" t="s">
        <v>3147</v>
      </c>
      <c r="C7701" s="17" t="s">
        <v>12</v>
      </c>
      <c r="D7701" s="17"/>
      <c r="E7701" s="25" t="s">
        <v>13</v>
      </c>
      <c r="F7701" s="16" t="s">
        <v>12816</v>
      </c>
      <c r="G7701" s="17" t="s">
        <v>12817</v>
      </c>
      <c r="H7701" s="17"/>
      <c r="I7701" s="19">
        <v>696</v>
      </c>
    </row>
    <row r="7702" spans="2:9" ht="39.950000000000003" customHeight="1" x14ac:dyDescent="0.2">
      <c r="B7702" s="16" t="s">
        <v>3147</v>
      </c>
      <c r="C7702" s="17" t="s">
        <v>12</v>
      </c>
      <c r="D7702" s="17"/>
      <c r="E7702" s="25" t="s">
        <v>13</v>
      </c>
      <c r="F7702" s="16" t="s">
        <v>12818</v>
      </c>
      <c r="G7702" s="17" t="s">
        <v>12819</v>
      </c>
      <c r="H7702" s="17"/>
      <c r="I7702" s="19">
        <v>696</v>
      </c>
    </row>
    <row r="7703" spans="2:9" ht="39.950000000000003" customHeight="1" x14ac:dyDescent="0.2">
      <c r="B7703" s="16" t="s">
        <v>3147</v>
      </c>
      <c r="C7703" s="17" t="s">
        <v>12</v>
      </c>
      <c r="D7703" s="17"/>
      <c r="E7703" s="25" t="s">
        <v>13</v>
      </c>
      <c r="F7703" s="16" t="s">
        <v>12820</v>
      </c>
      <c r="G7703" s="17" t="s">
        <v>12821</v>
      </c>
      <c r="H7703" s="17"/>
      <c r="I7703" s="19">
        <v>696</v>
      </c>
    </row>
    <row r="7704" spans="2:9" ht="39.950000000000003" customHeight="1" x14ac:dyDescent="0.2">
      <c r="B7704" s="16" t="s">
        <v>3147</v>
      </c>
      <c r="C7704" s="17" t="s">
        <v>12</v>
      </c>
      <c r="D7704" s="17"/>
      <c r="E7704" s="25" t="s">
        <v>13</v>
      </c>
      <c r="F7704" s="16" t="s">
        <v>12822</v>
      </c>
      <c r="G7704" s="17" t="s">
        <v>12823</v>
      </c>
      <c r="H7704" s="17"/>
      <c r="I7704" s="19">
        <v>696</v>
      </c>
    </row>
    <row r="7705" spans="2:9" ht="39.950000000000003" customHeight="1" x14ac:dyDescent="0.2">
      <c r="B7705" s="16" t="s">
        <v>3147</v>
      </c>
      <c r="C7705" s="17" t="s">
        <v>12</v>
      </c>
      <c r="D7705" s="17"/>
      <c r="E7705" s="25" t="s">
        <v>13</v>
      </c>
      <c r="F7705" s="16" t="s">
        <v>12824</v>
      </c>
      <c r="G7705" s="17" t="s">
        <v>12825</v>
      </c>
      <c r="H7705" s="17"/>
      <c r="I7705" s="19">
        <v>696</v>
      </c>
    </row>
    <row r="7706" spans="2:9" ht="39.950000000000003" customHeight="1" x14ac:dyDescent="0.2">
      <c r="B7706" s="16" t="s">
        <v>3147</v>
      </c>
      <c r="C7706" s="17" t="s">
        <v>12</v>
      </c>
      <c r="D7706" s="17"/>
      <c r="E7706" s="25" t="s">
        <v>13</v>
      </c>
      <c r="F7706" s="16" t="s">
        <v>12826</v>
      </c>
      <c r="G7706" s="17" t="s">
        <v>12827</v>
      </c>
      <c r="H7706" s="17"/>
      <c r="I7706" s="19">
        <v>696</v>
      </c>
    </row>
    <row r="7707" spans="2:9" ht="39.950000000000003" customHeight="1" x14ac:dyDescent="0.2">
      <c r="B7707" s="16" t="s">
        <v>3147</v>
      </c>
      <c r="C7707" s="17" t="s">
        <v>12</v>
      </c>
      <c r="D7707" s="17"/>
      <c r="E7707" s="25" t="s">
        <v>13</v>
      </c>
      <c r="F7707" s="16" t="s">
        <v>12828</v>
      </c>
      <c r="G7707" s="17" t="s">
        <v>12829</v>
      </c>
      <c r="H7707" s="17"/>
      <c r="I7707" s="19">
        <v>696</v>
      </c>
    </row>
    <row r="7708" spans="2:9" ht="39.950000000000003" customHeight="1" x14ac:dyDescent="0.2">
      <c r="B7708" s="16" t="s">
        <v>3147</v>
      </c>
      <c r="C7708" s="17" t="s">
        <v>12</v>
      </c>
      <c r="D7708" s="17"/>
      <c r="E7708" s="25" t="s">
        <v>13</v>
      </c>
      <c r="F7708" s="16" t="s">
        <v>12830</v>
      </c>
      <c r="G7708" s="17" t="s">
        <v>12831</v>
      </c>
      <c r="H7708" s="17"/>
      <c r="I7708" s="19">
        <v>696</v>
      </c>
    </row>
    <row r="7709" spans="2:9" ht="39.950000000000003" customHeight="1" x14ac:dyDescent="0.2">
      <c r="B7709" s="16" t="s">
        <v>3147</v>
      </c>
      <c r="C7709" s="17" t="s">
        <v>12</v>
      </c>
      <c r="D7709" s="17"/>
      <c r="E7709" s="25" t="s">
        <v>13</v>
      </c>
      <c r="F7709" s="16" t="s">
        <v>12832</v>
      </c>
      <c r="G7709" s="17" t="s">
        <v>12833</v>
      </c>
      <c r="H7709" s="17"/>
      <c r="I7709" s="19">
        <v>696</v>
      </c>
    </row>
    <row r="7710" spans="2:9" ht="39.950000000000003" customHeight="1" x14ac:dyDescent="0.2">
      <c r="B7710" s="16" t="s">
        <v>3147</v>
      </c>
      <c r="C7710" s="17" t="s">
        <v>12</v>
      </c>
      <c r="D7710" s="17"/>
      <c r="E7710" s="25" t="s">
        <v>13</v>
      </c>
      <c r="F7710" s="16" t="s">
        <v>12834</v>
      </c>
      <c r="G7710" s="17" t="s">
        <v>12835</v>
      </c>
      <c r="H7710" s="17"/>
      <c r="I7710" s="19">
        <v>1299.99</v>
      </c>
    </row>
    <row r="7711" spans="2:9" ht="39.950000000000003" customHeight="1" x14ac:dyDescent="0.2">
      <c r="B7711" s="16" t="s">
        <v>3147</v>
      </c>
      <c r="C7711" s="17" t="s">
        <v>12</v>
      </c>
      <c r="D7711" s="17"/>
      <c r="E7711" s="25" t="s">
        <v>13</v>
      </c>
      <c r="F7711" s="16" t="s">
        <v>12836</v>
      </c>
      <c r="G7711" s="17" t="s">
        <v>12837</v>
      </c>
      <c r="H7711" s="17"/>
      <c r="I7711" s="19">
        <v>1299.99</v>
      </c>
    </row>
    <row r="7712" spans="2:9" ht="39.950000000000003" customHeight="1" x14ac:dyDescent="0.2">
      <c r="B7712" s="16" t="s">
        <v>3147</v>
      </c>
      <c r="C7712" s="17" t="s">
        <v>12</v>
      </c>
      <c r="D7712" s="17"/>
      <c r="E7712" s="25" t="s">
        <v>13</v>
      </c>
      <c r="F7712" s="16" t="s">
        <v>12838</v>
      </c>
      <c r="G7712" s="17" t="s">
        <v>12839</v>
      </c>
      <c r="H7712" s="17"/>
      <c r="I7712" s="19">
        <v>1299.99</v>
      </c>
    </row>
    <row r="7713" spans="2:9" ht="39.950000000000003" customHeight="1" x14ac:dyDescent="0.2">
      <c r="B7713" s="16" t="s">
        <v>3147</v>
      </c>
      <c r="C7713" s="17" t="s">
        <v>12</v>
      </c>
      <c r="D7713" s="17"/>
      <c r="E7713" s="25" t="s">
        <v>13</v>
      </c>
      <c r="F7713" s="16" t="s">
        <v>12840</v>
      </c>
      <c r="G7713" s="17" t="s">
        <v>12841</v>
      </c>
      <c r="H7713" s="17"/>
      <c r="I7713" s="19">
        <v>1299.99</v>
      </c>
    </row>
    <row r="7714" spans="2:9" ht="39.950000000000003" customHeight="1" x14ac:dyDescent="0.2">
      <c r="B7714" s="16" t="s">
        <v>3147</v>
      </c>
      <c r="C7714" s="17" t="s">
        <v>12</v>
      </c>
      <c r="D7714" s="17"/>
      <c r="E7714" s="25" t="s">
        <v>13</v>
      </c>
      <c r="F7714" s="16" t="s">
        <v>12842</v>
      </c>
      <c r="G7714" s="17" t="s">
        <v>12843</v>
      </c>
      <c r="H7714" s="17"/>
      <c r="I7714" s="19">
        <v>2088</v>
      </c>
    </row>
    <row r="7715" spans="2:9" ht="39.950000000000003" customHeight="1" x14ac:dyDescent="0.2">
      <c r="B7715" s="16" t="s">
        <v>3147</v>
      </c>
      <c r="C7715" s="17" t="s">
        <v>12</v>
      </c>
      <c r="D7715" s="17"/>
      <c r="E7715" s="25" t="s">
        <v>13</v>
      </c>
      <c r="F7715" s="16" t="s">
        <v>12844</v>
      </c>
      <c r="G7715" s="17" t="s">
        <v>12845</v>
      </c>
      <c r="H7715" s="17"/>
      <c r="I7715" s="19">
        <v>696</v>
      </c>
    </row>
    <row r="7716" spans="2:9" ht="39.950000000000003" customHeight="1" x14ac:dyDescent="0.2">
      <c r="B7716" s="16" t="s">
        <v>3147</v>
      </c>
      <c r="C7716" s="17" t="s">
        <v>12</v>
      </c>
      <c r="D7716" s="17"/>
      <c r="E7716" s="25" t="s">
        <v>13</v>
      </c>
      <c r="F7716" s="141" t="s">
        <v>12846</v>
      </c>
      <c r="G7716" s="134" t="s">
        <v>12847</v>
      </c>
      <c r="H7716" s="17"/>
      <c r="I7716" s="19">
        <v>696</v>
      </c>
    </row>
    <row r="7717" spans="2:9" ht="39.950000000000003" customHeight="1" x14ac:dyDescent="0.2">
      <c r="B7717" s="16" t="s">
        <v>3147</v>
      </c>
      <c r="C7717" s="17" t="s">
        <v>12</v>
      </c>
      <c r="D7717" s="17"/>
      <c r="E7717" s="25" t="s">
        <v>13</v>
      </c>
      <c r="F7717" s="141" t="s">
        <v>12848</v>
      </c>
      <c r="G7717" s="134" t="s">
        <v>12849</v>
      </c>
      <c r="H7717" s="17"/>
      <c r="I7717" s="19">
        <v>696</v>
      </c>
    </row>
    <row r="7718" spans="2:9" ht="39.950000000000003" customHeight="1" x14ac:dyDescent="0.2">
      <c r="B7718" s="16" t="s">
        <v>3147</v>
      </c>
      <c r="C7718" s="17" t="s">
        <v>12</v>
      </c>
      <c r="D7718" s="17"/>
      <c r="E7718" s="25" t="s">
        <v>13</v>
      </c>
      <c r="F7718" s="16" t="s">
        <v>12850</v>
      </c>
      <c r="G7718" s="17" t="s">
        <v>12851</v>
      </c>
      <c r="H7718" s="17"/>
      <c r="I7718" s="19">
        <v>696</v>
      </c>
    </row>
    <row r="7719" spans="2:9" ht="39.950000000000003" customHeight="1" x14ac:dyDescent="0.2">
      <c r="B7719" s="16" t="s">
        <v>3147</v>
      </c>
      <c r="C7719" s="17" t="s">
        <v>12</v>
      </c>
      <c r="D7719" s="17"/>
      <c r="E7719" s="25" t="s">
        <v>13</v>
      </c>
      <c r="F7719" s="16" t="s">
        <v>12852</v>
      </c>
      <c r="G7719" s="17" t="s">
        <v>12853</v>
      </c>
      <c r="H7719" s="17"/>
      <c r="I7719" s="19">
        <v>696</v>
      </c>
    </row>
    <row r="7720" spans="2:9" ht="39.950000000000003" customHeight="1" x14ac:dyDescent="0.2">
      <c r="B7720" s="16" t="s">
        <v>3147</v>
      </c>
      <c r="C7720" s="17" t="s">
        <v>12</v>
      </c>
      <c r="D7720" s="17"/>
      <c r="E7720" s="25" t="s">
        <v>13</v>
      </c>
      <c r="F7720" s="16" t="s">
        <v>12854</v>
      </c>
      <c r="G7720" s="17" t="s">
        <v>12855</v>
      </c>
      <c r="H7720" s="17"/>
      <c r="I7720" s="19">
        <v>118320</v>
      </c>
    </row>
    <row r="7721" spans="2:9" ht="39.950000000000003" customHeight="1" x14ac:dyDescent="0.2">
      <c r="B7721" s="16" t="s">
        <v>3147</v>
      </c>
      <c r="C7721" s="17" t="s">
        <v>12</v>
      </c>
      <c r="D7721" s="17"/>
      <c r="E7721" s="25" t="s">
        <v>13</v>
      </c>
      <c r="F7721" s="16" t="s">
        <v>12856</v>
      </c>
      <c r="G7721" s="17" t="s">
        <v>12857</v>
      </c>
      <c r="H7721" s="17"/>
      <c r="I7721" s="19">
        <v>203000</v>
      </c>
    </row>
    <row r="7722" spans="2:9" ht="39.950000000000003" customHeight="1" x14ac:dyDescent="0.2">
      <c r="B7722" s="16" t="s">
        <v>3147</v>
      </c>
      <c r="C7722" s="17" t="s">
        <v>12</v>
      </c>
      <c r="D7722" s="17"/>
      <c r="E7722" s="25" t="s">
        <v>13</v>
      </c>
      <c r="F7722" s="16" t="s">
        <v>12858</v>
      </c>
      <c r="G7722" s="17" t="s">
        <v>12859</v>
      </c>
      <c r="H7722" s="17"/>
      <c r="I7722" s="19">
        <v>1600</v>
      </c>
    </row>
    <row r="7723" spans="2:9" ht="39.950000000000003" customHeight="1" x14ac:dyDescent="0.2">
      <c r="B7723" s="16" t="s">
        <v>3147</v>
      </c>
      <c r="C7723" s="17" t="s">
        <v>12</v>
      </c>
      <c r="D7723" s="17"/>
      <c r="E7723" s="25" t="s">
        <v>13</v>
      </c>
      <c r="F7723" s="16" t="s">
        <v>12860</v>
      </c>
      <c r="G7723" s="17" t="s">
        <v>12861</v>
      </c>
      <c r="H7723" s="17"/>
      <c r="I7723" s="19">
        <v>2998</v>
      </c>
    </row>
    <row r="7724" spans="2:9" ht="39.950000000000003" customHeight="1" x14ac:dyDescent="0.2">
      <c r="B7724" s="16" t="s">
        <v>3147</v>
      </c>
      <c r="C7724" s="17" t="s">
        <v>12</v>
      </c>
      <c r="D7724" s="17"/>
      <c r="E7724" s="25" t="s">
        <v>13</v>
      </c>
      <c r="F7724" s="16" t="s">
        <v>12862</v>
      </c>
      <c r="G7724" s="17" t="s">
        <v>12863</v>
      </c>
      <c r="H7724" s="17"/>
      <c r="I7724" s="19">
        <v>2994</v>
      </c>
    </row>
    <row r="7725" spans="2:9" ht="39.950000000000003" customHeight="1" x14ac:dyDescent="0.2">
      <c r="B7725" s="16" t="s">
        <v>3147</v>
      </c>
      <c r="C7725" s="17" t="s">
        <v>12</v>
      </c>
      <c r="D7725" s="17"/>
      <c r="E7725" s="25" t="s">
        <v>13</v>
      </c>
      <c r="F7725" s="16" t="s">
        <v>12864</v>
      </c>
      <c r="G7725" s="17" t="s">
        <v>12865</v>
      </c>
      <c r="H7725" s="17"/>
      <c r="I7725" s="19">
        <v>2849</v>
      </c>
    </row>
    <row r="7726" spans="2:9" ht="39.950000000000003" customHeight="1" x14ac:dyDescent="0.2">
      <c r="B7726" s="16" t="s">
        <v>3147</v>
      </c>
      <c r="C7726" s="17" t="s">
        <v>12</v>
      </c>
      <c r="D7726" s="17"/>
      <c r="E7726" s="25" t="s">
        <v>13</v>
      </c>
      <c r="F7726" s="16" t="s">
        <v>12866</v>
      </c>
      <c r="G7726" s="17" t="s">
        <v>12867</v>
      </c>
      <c r="H7726" s="17"/>
      <c r="I7726" s="19">
        <v>2991</v>
      </c>
    </row>
    <row r="7727" spans="2:9" ht="39.950000000000003" customHeight="1" x14ac:dyDescent="0.2">
      <c r="B7727" s="16" t="s">
        <v>3147</v>
      </c>
      <c r="C7727" s="17" t="s">
        <v>12</v>
      </c>
      <c r="D7727" s="17"/>
      <c r="E7727" s="25" t="s">
        <v>13</v>
      </c>
      <c r="F7727" s="16" t="s">
        <v>12868</v>
      </c>
      <c r="G7727" s="17" t="s">
        <v>12869</v>
      </c>
      <c r="H7727" s="17"/>
      <c r="I7727" s="19">
        <v>2997</v>
      </c>
    </row>
    <row r="7728" spans="2:9" ht="39.950000000000003" customHeight="1" x14ac:dyDescent="0.2">
      <c r="B7728" s="16" t="s">
        <v>3147</v>
      </c>
      <c r="C7728" s="17" t="s">
        <v>12</v>
      </c>
      <c r="D7728" s="17"/>
      <c r="E7728" s="25" t="s">
        <v>13</v>
      </c>
      <c r="F7728" s="16" t="s">
        <v>12870</v>
      </c>
      <c r="G7728" s="17" t="s">
        <v>12871</v>
      </c>
      <c r="H7728" s="17"/>
      <c r="I7728" s="19">
        <v>4290</v>
      </c>
    </row>
    <row r="7729" spans="2:9" ht="39.950000000000003" customHeight="1" x14ac:dyDescent="0.2">
      <c r="B7729" s="16" t="s">
        <v>3147</v>
      </c>
      <c r="C7729" s="17" t="s">
        <v>12</v>
      </c>
      <c r="D7729" s="17"/>
      <c r="E7729" s="25" t="s">
        <v>13</v>
      </c>
      <c r="F7729" s="16" t="s">
        <v>12872</v>
      </c>
      <c r="G7729" s="17" t="s">
        <v>12873</v>
      </c>
      <c r="H7729" s="17"/>
      <c r="I7729" s="19">
        <v>4742</v>
      </c>
    </row>
    <row r="7730" spans="2:9" ht="39.950000000000003" customHeight="1" x14ac:dyDescent="0.2">
      <c r="B7730" s="16" t="s">
        <v>3147</v>
      </c>
      <c r="C7730" s="17" t="s">
        <v>12</v>
      </c>
      <c r="D7730" s="17"/>
      <c r="E7730" s="25" t="s">
        <v>13</v>
      </c>
      <c r="F7730" s="16" t="s">
        <v>12874</v>
      </c>
      <c r="G7730" s="17" t="s">
        <v>12875</v>
      </c>
      <c r="H7730" s="17"/>
      <c r="I7730" s="19">
        <v>4750</v>
      </c>
    </row>
    <row r="7731" spans="2:9" ht="39.950000000000003" customHeight="1" x14ac:dyDescent="0.2">
      <c r="B7731" s="16" t="s">
        <v>3147</v>
      </c>
      <c r="C7731" s="17" t="s">
        <v>12</v>
      </c>
      <c r="D7731" s="17"/>
      <c r="E7731" s="25" t="s">
        <v>13</v>
      </c>
      <c r="F7731" s="141" t="s">
        <v>12876</v>
      </c>
      <c r="G7731" s="134" t="s">
        <v>12877</v>
      </c>
      <c r="H7731" s="17"/>
      <c r="I7731" s="19">
        <v>1250</v>
      </c>
    </row>
    <row r="7732" spans="2:9" ht="39.950000000000003" customHeight="1" x14ac:dyDescent="0.2">
      <c r="B7732" s="16" t="s">
        <v>3147</v>
      </c>
      <c r="C7732" s="17" t="s">
        <v>12</v>
      </c>
      <c r="D7732" s="17"/>
      <c r="E7732" s="25" t="s">
        <v>13</v>
      </c>
      <c r="F7732" s="16" t="s">
        <v>12878</v>
      </c>
      <c r="G7732" s="17" t="s">
        <v>12879</v>
      </c>
      <c r="H7732" s="17"/>
      <c r="I7732" s="19">
        <v>5000.01</v>
      </c>
    </row>
    <row r="7733" spans="2:9" ht="39.950000000000003" customHeight="1" x14ac:dyDescent="0.2">
      <c r="B7733" s="16" t="s">
        <v>3147</v>
      </c>
      <c r="C7733" s="17" t="s">
        <v>12</v>
      </c>
      <c r="D7733" s="17"/>
      <c r="E7733" s="25" t="s">
        <v>13</v>
      </c>
      <c r="F7733" s="16" t="s">
        <v>12880</v>
      </c>
      <c r="G7733" s="17" t="s">
        <v>12881</v>
      </c>
      <c r="H7733" s="17"/>
      <c r="I7733" s="19">
        <v>2997</v>
      </c>
    </row>
    <row r="7734" spans="2:9" ht="39.950000000000003" customHeight="1" x14ac:dyDescent="0.2">
      <c r="B7734" s="16" t="s">
        <v>3147</v>
      </c>
      <c r="C7734" s="17" t="s">
        <v>12</v>
      </c>
      <c r="D7734" s="17"/>
      <c r="E7734" s="25" t="s">
        <v>13</v>
      </c>
      <c r="F7734" s="16" t="s">
        <v>12882</v>
      </c>
      <c r="G7734" s="17" t="s">
        <v>12883</v>
      </c>
      <c r="H7734" s="17"/>
      <c r="I7734" s="19">
        <v>2577</v>
      </c>
    </row>
    <row r="7735" spans="2:9" ht="39.950000000000003" customHeight="1" x14ac:dyDescent="0.2">
      <c r="B7735" s="16" t="s">
        <v>3147</v>
      </c>
      <c r="C7735" s="17" t="s">
        <v>12</v>
      </c>
      <c r="D7735" s="17"/>
      <c r="E7735" s="25" t="s">
        <v>13</v>
      </c>
      <c r="F7735" s="16" t="s">
        <v>12884</v>
      </c>
      <c r="G7735" s="17" t="s">
        <v>12885</v>
      </c>
      <c r="H7735" s="17"/>
      <c r="I7735" s="19">
        <v>2877</v>
      </c>
    </row>
    <row r="7736" spans="2:9" ht="39.950000000000003" customHeight="1" x14ac:dyDescent="0.2">
      <c r="B7736" s="16" t="s">
        <v>3147</v>
      </c>
      <c r="C7736" s="17" t="s">
        <v>12</v>
      </c>
      <c r="D7736" s="17"/>
      <c r="E7736" s="25" t="s">
        <v>13</v>
      </c>
      <c r="F7736" s="16" t="s">
        <v>12886</v>
      </c>
      <c r="G7736" s="17" t="s">
        <v>12887</v>
      </c>
      <c r="H7736" s="17"/>
      <c r="I7736" s="19">
        <v>3469.56</v>
      </c>
    </row>
    <row r="7737" spans="2:9" ht="39.950000000000003" customHeight="1" x14ac:dyDescent="0.2">
      <c r="B7737" s="16" t="s">
        <v>3147</v>
      </c>
      <c r="C7737" s="17" t="s">
        <v>12</v>
      </c>
      <c r="D7737" s="17"/>
      <c r="E7737" s="25" t="s">
        <v>13</v>
      </c>
      <c r="F7737" s="16" t="s">
        <v>12888</v>
      </c>
      <c r="G7737" s="17" t="s">
        <v>12889</v>
      </c>
      <c r="H7737" s="17"/>
      <c r="I7737" s="19">
        <v>1452</v>
      </c>
    </row>
    <row r="7738" spans="2:9" ht="39.950000000000003" customHeight="1" x14ac:dyDescent="0.2">
      <c r="B7738" s="16" t="s">
        <v>3147</v>
      </c>
      <c r="C7738" s="17" t="s">
        <v>12</v>
      </c>
      <c r="D7738" s="17"/>
      <c r="E7738" s="25" t="s">
        <v>13</v>
      </c>
      <c r="F7738" s="16" t="s">
        <v>12890</v>
      </c>
      <c r="G7738" s="17" t="s">
        <v>12891</v>
      </c>
      <c r="H7738" s="17"/>
      <c r="I7738" s="19">
        <v>2580</v>
      </c>
    </row>
    <row r="7739" spans="2:9" ht="39.950000000000003" customHeight="1" x14ac:dyDescent="0.2">
      <c r="B7739" s="16" t="s">
        <v>3147</v>
      </c>
      <c r="C7739" s="17" t="s">
        <v>12</v>
      </c>
      <c r="D7739" s="17"/>
      <c r="E7739" s="25" t="s">
        <v>13</v>
      </c>
      <c r="F7739" s="16" t="s">
        <v>12892</v>
      </c>
      <c r="G7739" s="17" t="s">
        <v>12893</v>
      </c>
      <c r="H7739" s="17"/>
      <c r="I7739" s="19">
        <v>2366</v>
      </c>
    </row>
    <row r="7740" spans="2:9" ht="39.950000000000003" customHeight="1" x14ac:dyDescent="0.2">
      <c r="B7740" s="16" t="s">
        <v>3147</v>
      </c>
      <c r="C7740" s="17" t="s">
        <v>12</v>
      </c>
      <c r="D7740" s="17"/>
      <c r="E7740" s="25" t="s">
        <v>13</v>
      </c>
      <c r="F7740" s="16" t="s">
        <v>12894</v>
      </c>
      <c r="G7740" s="17" t="s">
        <v>12895</v>
      </c>
      <c r="H7740" s="17"/>
      <c r="I7740" s="19">
        <v>5000</v>
      </c>
    </row>
    <row r="7741" spans="2:9" ht="39.950000000000003" customHeight="1" x14ac:dyDescent="0.2">
      <c r="B7741" s="16" t="s">
        <v>3147</v>
      </c>
      <c r="C7741" s="17" t="s">
        <v>12</v>
      </c>
      <c r="D7741" s="17"/>
      <c r="E7741" s="25" t="s">
        <v>13</v>
      </c>
      <c r="F7741" s="141" t="s">
        <v>12896</v>
      </c>
      <c r="G7741" s="134" t="s">
        <v>12897</v>
      </c>
      <c r="H7741" s="17"/>
      <c r="I7741" s="19">
        <v>3563</v>
      </c>
    </row>
    <row r="7742" spans="2:9" ht="39.950000000000003" customHeight="1" x14ac:dyDescent="0.2">
      <c r="B7742" s="16" t="s">
        <v>3147</v>
      </c>
      <c r="C7742" s="17" t="s">
        <v>12</v>
      </c>
      <c r="D7742" s="17"/>
      <c r="E7742" s="25" t="s">
        <v>13</v>
      </c>
      <c r="F7742" s="16" t="s">
        <v>12898</v>
      </c>
      <c r="G7742" s="17" t="s">
        <v>12899</v>
      </c>
      <c r="H7742" s="17"/>
      <c r="I7742" s="19">
        <v>3411</v>
      </c>
    </row>
    <row r="7743" spans="2:9" ht="39.950000000000003" customHeight="1" x14ac:dyDescent="0.2">
      <c r="B7743" s="16" t="s">
        <v>3147</v>
      </c>
      <c r="C7743" s="17" t="s">
        <v>12</v>
      </c>
      <c r="D7743" s="17"/>
      <c r="E7743" s="25" t="s">
        <v>13</v>
      </c>
      <c r="F7743" s="16" t="s">
        <v>12900</v>
      </c>
      <c r="G7743" s="17" t="s">
        <v>12901</v>
      </c>
      <c r="H7743" s="17"/>
      <c r="I7743" s="19">
        <v>2654</v>
      </c>
    </row>
    <row r="7744" spans="2:9" ht="39.950000000000003" customHeight="1" x14ac:dyDescent="0.2">
      <c r="B7744" s="16" t="s">
        <v>3147</v>
      </c>
      <c r="C7744" s="17" t="s">
        <v>12</v>
      </c>
      <c r="D7744" s="17"/>
      <c r="E7744" s="25" t="s">
        <v>13</v>
      </c>
      <c r="F7744" s="16" t="s">
        <v>12902</v>
      </c>
      <c r="G7744" s="17" t="s">
        <v>12903</v>
      </c>
      <c r="H7744" s="17"/>
      <c r="I7744" s="19">
        <v>3250</v>
      </c>
    </row>
    <row r="7745" spans="2:9" ht="39.950000000000003" customHeight="1" x14ac:dyDescent="0.2">
      <c r="B7745" s="16" t="s">
        <v>3147</v>
      </c>
      <c r="C7745" s="17" t="s">
        <v>12</v>
      </c>
      <c r="D7745" s="17"/>
      <c r="E7745" s="25" t="s">
        <v>13</v>
      </c>
      <c r="F7745" s="16" t="s">
        <v>12904</v>
      </c>
      <c r="G7745" s="17" t="s">
        <v>12905</v>
      </c>
      <c r="H7745" s="17"/>
      <c r="I7745" s="19">
        <v>2923.2</v>
      </c>
    </row>
    <row r="7746" spans="2:9" ht="39.950000000000003" customHeight="1" x14ac:dyDescent="0.2">
      <c r="B7746" s="16" t="s">
        <v>3147</v>
      </c>
      <c r="C7746" s="17" t="s">
        <v>12</v>
      </c>
      <c r="D7746" s="17"/>
      <c r="E7746" s="25" t="s">
        <v>13</v>
      </c>
      <c r="F7746" s="16" t="s">
        <v>12906</v>
      </c>
      <c r="G7746" s="17" t="s">
        <v>12907</v>
      </c>
      <c r="H7746" s="17"/>
      <c r="I7746" s="19">
        <v>2923.2</v>
      </c>
    </row>
    <row r="7747" spans="2:9" ht="39.950000000000003" customHeight="1" x14ac:dyDescent="0.2">
      <c r="B7747" s="16" t="s">
        <v>3147</v>
      </c>
      <c r="C7747" s="17" t="s">
        <v>12</v>
      </c>
      <c r="D7747" s="17"/>
      <c r="E7747" s="25" t="s">
        <v>13</v>
      </c>
      <c r="F7747" s="16" t="s">
        <v>12908</v>
      </c>
      <c r="G7747" s="17" t="s">
        <v>12909</v>
      </c>
      <c r="H7747" s="17"/>
      <c r="I7747" s="19">
        <v>3672</v>
      </c>
    </row>
    <row r="7748" spans="2:9" ht="39.950000000000003" customHeight="1" x14ac:dyDescent="0.2">
      <c r="B7748" s="16" t="s">
        <v>3147</v>
      </c>
      <c r="C7748" s="17" t="s">
        <v>12</v>
      </c>
      <c r="D7748" s="17"/>
      <c r="E7748" s="25" t="s">
        <v>13</v>
      </c>
      <c r="F7748" s="16" t="s">
        <v>12910</v>
      </c>
      <c r="G7748" s="17" t="s">
        <v>12911</v>
      </c>
      <c r="H7748" s="17"/>
      <c r="I7748" s="19">
        <v>2997</v>
      </c>
    </row>
    <row r="7749" spans="2:9" ht="39.950000000000003" customHeight="1" x14ac:dyDescent="0.2">
      <c r="B7749" s="16" t="s">
        <v>3147</v>
      </c>
      <c r="C7749" s="17" t="s">
        <v>12</v>
      </c>
      <c r="D7749" s="17"/>
      <c r="E7749" s="25" t="s">
        <v>13</v>
      </c>
      <c r="F7749" s="16" t="s">
        <v>12912</v>
      </c>
      <c r="G7749" s="17" t="s">
        <v>12913</v>
      </c>
      <c r="H7749" s="17"/>
      <c r="I7749" s="19">
        <v>2934</v>
      </c>
    </row>
    <row r="7750" spans="2:9" ht="39.950000000000003" customHeight="1" x14ac:dyDescent="0.2">
      <c r="B7750" s="16" t="s">
        <v>3147</v>
      </c>
      <c r="C7750" s="17" t="s">
        <v>12</v>
      </c>
      <c r="D7750" s="17"/>
      <c r="E7750" s="25" t="s">
        <v>13</v>
      </c>
      <c r="F7750" s="16" t="s">
        <v>12914</v>
      </c>
      <c r="G7750" s="17" t="s">
        <v>12915</v>
      </c>
      <c r="H7750" s="17"/>
      <c r="I7750" s="19">
        <v>1299.99</v>
      </c>
    </row>
    <row r="7751" spans="2:9" ht="39.950000000000003" customHeight="1" x14ac:dyDescent="0.2">
      <c r="B7751" s="16" t="s">
        <v>3147</v>
      </c>
      <c r="C7751" s="17" t="s">
        <v>12</v>
      </c>
      <c r="D7751" s="17"/>
      <c r="E7751" s="25" t="s">
        <v>13</v>
      </c>
      <c r="F7751" s="16" t="s">
        <v>12916</v>
      </c>
      <c r="G7751" s="17" t="s">
        <v>12917</v>
      </c>
      <c r="H7751" s="17"/>
      <c r="I7751" s="19">
        <v>1299.99</v>
      </c>
    </row>
    <row r="7752" spans="2:9" ht="39.950000000000003" customHeight="1" x14ac:dyDescent="0.2">
      <c r="B7752" s="16" t="s">
        <v>3147</v>
      </c>
      <c r="C7752" s="17" t="s">
        <v>12</v>
      </c>
      <c r="D7752" s="17"/>
      <c r="E7752" s="25" t="s">
        <v>13</v>
      </c>
      <c r="F7752" s="16" t="s">
        <v>12918</v>
      </c>
      <c r="G7752" s="17" t="s">
        <v>12919</v>
      </c>
      <c r="H7752" s="17"/>
      <c r="I7752" s="19">
        <v>1299.99</v>
      </c>
    </row>
    <row r="7753" spans="2:9" ht="39.950000000000003" customHeight="1" x14ac:dyDescent="0.2">
      <c r="B7753" s="16" t="s">
        <v>3147</v>
      </c>
      <c r="C7753" s="17" t="s">
        <v>12</v>
      </c>
      <c r="D7753" s="17"/>
      <c r="E7753" s="25" t="s">
        <v>13</v>
      </c>
      <c r="F7753" s="16" t="s">
        <v>12920</v>
      </c>
      <c r="G7753" s="17" t="s">
        <v>12921</v>
      </c>
      <c r="H7753" s="17"/>
      <c r="I7753" s="19">
        <v>3580.4</v>
      </c>
    </row>
    <row r="7754" spans="2:9" ht="39.950000000000003" customHeight="1" x14ac:dyDescent="0.2">
      <c r="B7754" s="16" t="s">
        <v>3147</v>
      </c>
      <c r="C7754" s="17" t="s">
        <v>12</v>
      </c>
      <c r="D7754" s="17"/>
      <c r="E7754" s="25" t="s">
        <v>13</v>
      </c>
      <c r="F7754" s="16" t="s">
        <v>12922</v>
      </c>
      <c r="G7754" s="17" t="s">
        <v>12923</v>
      </c>
      <c r="H7754" s="17"/>
      <c r="I7754" s="19">
        <v>1299.99</v>
      </c>
    </row>
    <row r="7755" spans="2:9" ht="39.950000000000003" customHeight="1" x14ac:dyDescent="0.2">
      <c r="B7755" s="16" t="s">
        <v>3147</v>
      </c>
      <c r="C7755" s="17" t="s">
        <v>12</v>
      </c>
      <c r="D7755" s="17"/>
      <c r="E7755" s="25" t="s">
        <v>13</v>
      </c>
      <c r="F7755" s="16" t="s">
        <v>12924</v>
      </c>
      <c r="G7755" s="17" t="s">
        <v>12925</v>
      </c>
      <c r="H7755" s="17"/>
      <c r="I7755" s="19">
        <v>1299.99</v>
      </c>
    </row>
    <row r="7756" spans="2:9" ht="39.950000000000003" customHeight="1" x14ac:dyDescent="0.2">
      <c r="B7756" s="16" t="s">
        <v>3147</v>
      </c>
      <c r="C7756" s="17" t="s">
        <v>12</v>
      </c>
      <c r="D7756" s="17"/>
      <c r="E7756" s="25" t="s">
        <v>13</v>
      </c>
      <c r="F7756" s="16" t="s">
        <v>12926</v>
      </c>
      <c r="G7756" s="17" t="s">
        <v>12927</v>
      </c>
      <c r="H7756" s="17"/>
      <c r="I7756" s="19">
        <v>1299.99</v>
      </c>
    </row>
    <row r="7757" spans="2:9" ht="39.950000000000003" customHeight="1" x14ac:dyDescent="0.2">
      <c r="B7757" s="16" t="s">
        <v>3147</v>
      </c>
      <c r="C7757" s="17" t="s">
        <v>12</v>
      </c>
      <c r="D7757" s="17"/>
      <c r="E7757" s="25" t="s">
        <v>13</v>
      </c>
      <c r="F7757" s="16" t="s">
        <v>12928</v>
      </c>
      <c r="G7757" s="17" t="s">
        <v>12929</v>
      </c>
      <c r="H7757" s="17"/>
      <c r="I7757" s="19">
        <v>1299.99</v>
      </c>
    </row>
    <row r="7758" spans="2:9" ht="39.950000000000003" customHeight="1" x14ac:dyDescent="0.2">
      <c r="B7758" s="16" t="s">
        <v>3147</v>
      </c>
      <c r="C7758" s="17" t="s">
        <v>12</v>
      </c>
      <c r="D7758" s="17"/>
      <c r="E7758" s="25" t="s">
        <v>13</v>
      </c>
      <c r="F7758" s="16" t="s">
        <v>12930</v>
      </c>
      <c r="G7758" s="17" t="s">
        <v>12931</v>
      </c>
      <c r="H7758" s="17"/>
      <c r="I7758" s="19">
        <v>1299.99</v>
      </c>
    </row>
    <row r="7759" spans="2:9" ht="39.950000000000003" customHeight="1" x14ac:dyDescent="0.2">
      <c r="B7759" s="16" t="s">
        <v>3147</v>
      </c>
      <c r="C7759" s="17" t="s">
        <v>12</v>
      </c>
      <c r="D7759" s="17"/>
      <c r="E7759" s="25" t="s">
        <v>13</v>
      </c>
      <c r="F7759" s="16" t="s">
        <v>12932</v>
      </c>
      <c r="G7759" s="17" t="s">
        <v>12933</v>
      </c>
      <c r="H7759" s="17"/>
      <c r="I7759" s="19">
        <v>1299.99</v>
      </c>
    </row>
    <row r="7760" spans="2:9" ht="39.950000000000003" customHeight="1" x14ac:dyDescent="0.2">
      <c r="B7760" s="16" t="s">
        <v>3147</v>
      </c>
      <c r="C7760" s="17" t="s">
        <v>12</v>
      </c>
      <c r="D7760" s="17"/>
      <c r="E7760" s="25" t="s">
        <v>13</v>
      </c>
      <c r="F7760" s="16" t="s">
        <v>12934</v>
      </c>
      <c r="G7760" s="17" t="s">
        <v>12935</v>
      </c>
      <c r="H7760" s="17"/>
      <c r="I7760" s="19">
        <v>1299.99</v>
      </c>
    </row>
    <row r="7761" spans="2:9" ht="39.950000000000003" customHeight="1" x14ac:dyDescent="0.2">
      <c r="B7761" s="16" t="s">
        <v>3147</v>
      </c>
      <c r="C7761" s="17" t="s">
        <v>12</v>
      </c>
      <c r="D7761" s="17"/>
      <c r="E7761" s="25" t="s">
        <v>13</v>
      </c>
      <c r="F7761" s="16" t="s">
        <v>12936</v>
      </c>
      <c r="G7761" s="17" t="s">
        <v>12937</v>
      </c>
      <c r="H7761" s="17"/>
      <c r="I7761" s="19">
        <v>1299.99</v>
      </c>
    </row>
    <row r="7762" spans="2:9" ht="39.950000000000003" customHeight="1" x14ac:dyDescent="0.2">
      <c r="B7762" s="16" t="s">
        <v>3147</v>
      </c>
      <c r="C7762" s="17" t="s">
        <v>12</v>
      </c>
      <c r="D7762" s="17"/>
      <c r="E7762" s="25" t="s">
        <v>13</v>
      </c>
      <c r="F7762" s="141" t="s">
        <v>12938</v>
      </c>
      <c r="G7762" s="134" t="s">
        <v>12939</v>
      </c>
      <c r="H7762" s="17"/>
      <c r="I7762" s="19">
        <v>3987</v>
      </c>
    </row>
    <row r="7763" spans="2:9" ht="39.950000000000003" customHeight="1" x14ac:dyDescent="0.2">
      <c r="B7763" s="16" t="s">
        <v>3147</v>
      </c>
      <c r="C7763" s="17" t="s">
        <v>12</v>
      </c>
      <c r="D7763" s="17"/>
      <c r="E7763" s="25" t="s">
        <v>13</v>
      </c>
      <c r="F7763" s="16" t="s">
        <v>12940</v>
      </c>
      <c r="G7763" s="17" t="s">
        <v>12941</v>
      </c>
      <c r="H7763" s="17"/>
      <c r="I7763" s="19">
        <v>88799.86</v>
      </c>
    </row>
    <row r="7764" spans="2:9" ht="39.950000000000003" customHeight="1" x14ac:dyDescent="0.2">
      <c r="B7764" s="16" t="s">
        <v>12942</v>
      </c>
      <c r="C7764" s="17" t="s">
        <v>12</v>
      </c>
      <c r="D7764" s="17"/>
      <c r="E7764" s="25" t="s">
        <v>13</v>
      </c>
      <c r="F7764" s="22" t="s">
        <v>12943</v>
      </c>
      <c r="G7764" s="25"/>
      <c r="H7764" s="17" t="s">
        <v>12944</v>
      </c>
      <c r="I7764" s="19">
        <v>10000000</v>
      </c>
    </row>
    <row r="7765" spans="2:9" ht="39.950000000000003" customHeight="1" x14ac:dyDescent="0.2">
      <c r="B7765" s="142" t="s">
        <v>12945</v>
      </c>
      <c r="C7765" s="62" t="s">
        <v>12</v>
      </c>
      <c r="D7765" s="62"/>
      <c r="E7765" s="25" t="s">
        <v>13</v>
      </c>
      <c r="F7765" s="143" t="s">
        <v>12946</v>
      </c>
      <c r="G7765" s="81" t="s">
        <v>12947</v>
      </c>
      <c r="H7765" s="81"/>
      <c r="I7765" s="144">
        <v>18308.2</v>
      </c>
    </row>
    <row r="7766" spans="2:9" ht="39.950000000000003" customHeight="1" x14ac:dyDescent="0.2">
      <c r="B7766" s="70" t="s">
        <v>12945</v>
      </c>
      <c r="C7766" s="25" t="s">
        <v>12</v>
      </c>
      <c r="D7766" s="25"/>
      <c r="E7766" s="25" t="s">
        <v>13</v>
      </c>
      <c r="F7766" s="145" t="s">
        <v>12948</v>
      </c>
      <c r="G7766" s="18" t="s">
        <v>12949</v>
      </c>
      <c r="H7766" s="18"/>
      <c r="I7766" s="35">
        <v>19108.2</v>
      </c>
    </row>
    <row r="7767" spans="2:9" ht="39.950000000000003" customHeight="1" x14ac:dyDescent="0.2">
      <c r="B7767" s="70" t="s">
        <v>12945</v>
      </c>
      <c r="C7767" s="25" t="s">
        <v>12</v>
      </c>
      <c r="D7767" s="25"/>
      <c r="E7767" s="25" t="s">
        <v>13</v>
      </c>
      <c r="F7767" s="145" t="s">
        <v>12950</v>
      </c>
      <c r="G7767" s="37" t="s">
        <v>12951</v>
      </c>
      <c r="H7767" s="37"/>
      <c r="I7767" s="35">
        <v>21353.8</v>
      </c>
    </row>
    <row r="7768" spans="2:9" ht="39.950000000000003" customHeight="1" x14ac:dyDescent="0.2">
      <c r="B7768" s="70" t="s">
        <v>12945</v>
      </c>
      <c r="C7768" s="25" t="s">
        <v>12</v>
      </c>
      <c r="D7768" s="25"/>
      <c r="E7768" s="25" t="s">
        <v>13</v>
      </c>
      <c r="F7768" s="145" t="s">
        <v>12952</v>
      </c>
      <c r="G7768" s="18" t="s">
        <v>12953</v>
      </c>
      <c r="H7768" s="18"/>
      <c r="I7768" s="35">
        <v>19908.2</v>
      </c>
    </row>
    <row r="7769" spans="2:9" ht="39.950000000000003" customHeight="1" x14ac:dyDescent="0.2">
      <c r="B7769" s="70" t="s">
        <v>12945</v>
      </c>
      <c r="C7769" s="25" t="s">
        <v>12</v>
      </c>
      <c r="D7769" s="25"/>
      <c r="E7769" s="25" t="s">
        <v>13</v>
      </c>
      <c r="F7769" s="145" t="s">
        <v>12954</v>
      </c>
      <c r="G7769" s="37" t="s">
        <v>12955</v>
      </c>
      <c r="H7769" s="37"/>
      <c r="I7769" s="35">
        <v>17774</v>
      </c>
    </row>
    <row r="7770" spans="2:9" ht="39.950000000000003" customHeight="1" x14ac:dyDescent="0.2">
      <c r="B7770" s="70" t="s">
        <v>12945</v>
      </c>
      <c r="C7770" s="25" t="s">
        <v>12</v>
      </c>
      <c r="D7770" s="25"/>
      <c r="E7770" s="25" t="s">
        <v>13</v>
      </c>
      <c r="F7770" s="145" t="s">
        <v>12956</v>
      </c>
      <c r="G7770" s="37" t="s">
        <v>12957</v>
      </c>
      <c r="H7770" s="37"/>
      <c r="I7770" s="35">
        <v>17774</v>
      </c>
    </row>
    <row r="7771" spans="2:9" ht="39.950000000000003" customHeight="1" x14ac:dyDescent="0.2">
      <c r="B7771" s="70" t="s">
        <v>12945</v>
      </c>
      <c r="C7771" s="25" t="s">
        <v>12</v>
      </c>
      <c r="D7771" s="25"/>
      <c r="E7771" s="25" t="s">
        <v>13</v>
      </c>
      <c r="F7771" s="145" t="s">
        <v>12958</v>
      </c>
      <c r="G7771" s="37" t="s">
        <v>12959</v>
      </c>
      <c r="H7771" s="37"/>
      <c r="I7771" s="35">
        <v>19508.2</v>
      </c>
    </row>
    <row r="7772" spans="2:9" ht="39.950000000000003" customHeight="1" x14ac:dyDescent="0.2">
      <c r="B7772" s="70" t="s">
        <v>12945</v>
      </c>
      <c r="C7772" s="25" t="s">
        <v>12</v>
      </c>
      <c r="D7772" s="25"/>
      <c r="E7772" s="25" t="s">
        <v>13</v>
      </c>
      <c r="F7772" s="145" t="s">
        <v>12960</v>
      </c>
      <c r="G7772" s="18" t="s">
        <v>12961</v>
      </c>
      <c r="H7772" s="18"/>
      <c r="I7772" s="35">
        <v>18174</v>
      </c>
    </row>
    <row r="7773" spans="2:9" ht="39.950000000000003" customHeight="1" x14ac:dyDescent="0.2">
      <c r="B7773" s="70" t="s">
        <v>12945</v>
      </c>
      <c r="C7773" s="25" t="s">
        <v>12</v>
      </c>
      <c r="D7773" s="25"/>
      <c r="E7773" s="25" t="s">
        <v>13</v>
      </c>
      <c r="F7773" s="145" t="s">
        <v>12962</v>
      </c>
      <c r="G7773" s="18" t="s">
        <v>12963</v>
      </c>
      <c r="H7773" s="18"/>
      <c r="I7773" s="35">
        <v>19908.2</v>
      </c>
    </row>
    <row r="7774" spans="2:9" ht="39.950000000000003" customHeight="1" x14ac:dyDescent="0.2">
      <c r="B7774" s="70" t="s">
        <v>12945</v>
      </c>
      <c r="C7774" s="25" t="s">
        <v>12</v>
      </c>
      <c r="D7774" s="25"/>
      <c r="E7774" s="25" t="s">
        <v>13</v>
      </c>
      <c r="F7774" s="145" t="s">
        <v>12964</v>
      </c>
      <c r="G7774" s="18" t="s">
        <v>12965</v>
      </c>
      <c r="H7774" s="18"/>
      <c r="I7774" s="35">
        <v>17374</v>
      </c>
    </row>
    <row r="7775" spans="2:9" ht="39.950000000000003" customHeight="1" x14ac:dyDescent="0.2">
      <c r="B7775" s="70" t="s">
        <v>12945</v>
      </c>
      <c r="C7775" s="25" t="s">
        <v>12</v>
      </c>
      <c r="D7775" s="25"/>
      <c r="E7775" s="25" t="s">
        <v>13</v>
      </c>
      <c r="F7775" s="145" t="s">
        <v>12966</v>
      </c>
      <c r="G7775" s="18" t="s">
        <v>12967</v>
      </c>
      <c r="H7775" s="18"/>
      <c r="I7775" s="35">
        <v>19908.2</v>
      </c>
    </row>
    <row r="7776" spans="2:9" ht="39.950000000000003" customHeight="1" x14ac:dyDescent="0.2">
      <c r="B7776" s="70" t="s">
        <v>12945</v>
      </c>
      <c r="C7776" s="25" t="s">
        <v>12</v>
      </c>
      <c r="D7776" s="25"/>
      <c r="E7776" s="25" t="s">
        <v>13</v>
      </c>
      <c r="F7776" s="145" t="s">
        <v>12968</v>
      </c>
      <c r="G7776" s="37" t="s">
        <v>12969</v>
      </c>
      <c r="H7776" s="37"/>
      <c r="I7776" s="35">
        <v>18174</v>
      </c>
    </row>
    <row r="7777" spans="2:9" ht="39.950000000000003" customHeight="1" x14ac:dyDescent="0.2">
      <c r="B7777" s="70" t="s">
        <v>12945</v>
      </c>
      <c r="C7777" s="25" t="s">
        <v>12</v>
      </c>
      <c r="D7777" s="25"/>
      <c r="E7777" s="25" t="s">
        <v>13</v>
      </c>
      <c r="F7777" s="145" t="s">
        <v>12970</v>
      </c>
      <c r="G7777" s="18" t="s">
        <v>12971</v>
      </c>
      <c r="H7777" s="18"/>
      <c r="I7777" s="35">
        <v>34613.800000000003</v>
      </c>
    </row>
    <row r="7778" spans="2:9" ht="39.950000000000003" customHeight="1" x14ac:dyDescent="0.2">
      <c r="B7778" s="70" t="s">
        <v>12945</v>
      </c>
      <c r="C7778" s="25" t="s">
        <v>12</v>
      </c>
      <c r="D7778" s="25"/>
      <c r="E7778" s="25" t="s">
        <v>13</v>
      </c>
      <c r="F7778" s="145" t="s">
        <v>12972</v>
      </c>
      <c r="G7778" s="18" t="s">
        <v>12973</v>
      </c>
      <c r="H7778" s="18"/>
      <c r="I7778" s="35">
        <v>17574</v>
      </c>
    </row>
    <row r="7779" spans="2:9" ht="39.950000000000003" customHeight="1" x14ac:dyDescent="0.2">
      <c r="B7779" s="70" t="s">
        <v>12945</v>
      </c>
      <c r="C7779" s="25" t="s">
        <v>12</v>
      </c>
      <c r="D7779" s="25"/>
      <c r="E7779" s="25" t="s">
        <v>13</v>
      </c>
      <c r="F7779" s="145" t="s">
        <v>12974</v>
      </c>
      <c r="G7779" s="18" t="s">
        <v>12975</v>
      </c>
      <c r="H7779" s="18"/>
      <c r="I7779" s="35">
        <v>18174</v>
      </c>
    </row>
    <row r="7780" spans="2:9" ht="39.950000000000003" customHeight="1" x14ac:dyDescent="0.2">
      <c r="B7780" s="70" t="s">
        <v>12945</v>
      </c>
      <c r="C7780" s="25" t="s">
        <v>12</v>
      </c>
      <c r="D7780" s="25"/>
      <c r="E7780" s="25" t="s">
        <v>13</v>
      </c>
      <c r="F7780" s="145" t="s">
        <v>12976</v>
      </c>
      <c r="G7780" s="18" t="s">
        <v>12977</v>
      </c>
      <c r="H7780" s="18"/>
      <c r="I7780" s="35">
        <v>9554.1</v>
      </c>
    </row>
    <row r="7781" spans="2:9" ht="39.950000000000003" customHeight="1" x14ac:dyDescent="0.2">
      <c r="B7781" s="70" t="s">
        <v>12945</v>
      </c>
      <c r="C7781" s="25" t="s">
        <v>12</v>
      </c>
      <c r="D7781" s="25"/>
      <c r="E7781" s="25" t="s">
        <v>13</v>
      </c>
      <c r="F7781" s="145" t="s">
        <v>12978</v>
      </c>
      <c r="G7781" s="18" t="s">
        <v>12979</v>
      </c>
      <c r="H7781" s="18"/>
      <c r="I7781" s="35">
        <v>18174</v>
      </c>
    </row>
    <row r="7782" spans="2:9" ht="39.950000000000003" customHeight="1" x14ac:dyDescent="0.2">
      <c r="B7782" s="70" t="s">
        <v>12945</v>
      </c>
      <c r="C7782" s="25" t="s">
        <v>12</v>
      </c>
      <c r="D7782" s="25"/>
      <c r="E7782" s="25" t="s">
        <v>13</v>
      </c>
      <c r="F7782" s="145" t="s">
        <v>12980</v>
      </c>
      <c r="G7782" s="18" t="s">
        <v>12981</v>
      </c>
      <c r="H7782" s="18"/>
      <c r="I7782" s="35">
        <v>19508.2</v>
      </c>
    </row>
    <row r="7783" spans="2:9" ht="39.950000000000003" customHeight="1" x14ac:dyDescent="0.2">
      <c r="B7783" s="70" t="s">
        <v>12945</v>
      </c>
      <c r="C7783" s="25" t="s">
        <v>12</v>
      </c>
      <c r="D7783" s="25"/>
      <c r="E7783" s="25" t="s">
        <v>13</v>
      </c>
      <c r="F7783" s="145" t="s">
        <v>12982</v>
      </c>
      <c r="G7783" s="18" t="s">
        <v>12983</v>
      </c>
      <c r="H7783" s="18"/>
      <c r="I7783" s="35">
        <v>19908.2</v>
      </c>
    </row>
    <row r="7784" spans="2:9" ht="39.950000000000003" customHeight="1" x14ac:dyDescent="0.2">
      <c r="B7784" s="70" t="s">
        <v>12945</v>
      </c>
      <c r="C7784" s="25" t="s">
        <v>12</v>
      </c>
      <c r="D7784" s="25"/>
      <c r="E7784" s="25" t="s">
        <v>13</v>
      </c>
      <c r="F7784" s="145" t="s">
        <v>12984</v>
      </c>
      <c r="G7784" s="18" t="s">
        <v>12985</v>
      </c>
      <c r="H7784" s="18"/>
      <c r="I7784" s="35">
        <v>19508.2</v>
      </c>
    </row>
    <row r="7785" spans="2:9" ht="39.950000000000003" customHeight="1" x14ac:dyDescent="0.2">
      <c r="B7785" s="70" t="s">
        <v>12945</v>
      </c>
      <c r="C7785" s="25" t="s">
        <v>12</v>
      </c>
      <c r="D7785" s="25"/>
      <c r="E7785" s="25" t="s">
        <v>13</v>
      </c>
      <c r="F7785" s="145" t="s">
        <v>12986</v>
      </c>
      <c r="G7785" s="18" t="s">
        <v>12987</v>
      </c>
      <c r="H7785" s="18"/>
      <c r="I7785" s="35">
        <v>18174</v>
      </c>
    </row>
    <row r="7786" spans="2:9" ht="39.950000000000003" customHeight="1" x14ac:dyDescent="0.2">
      <c r="B7786" s="70" t="s">
        <v>12945</v>
      </c>
      <c r="C7786" s="25" t="s">
        <v>12</v>
      </c>
      <c r="D7786" s="25"/>
      <c r="E7786" s="25" t="s">
        <v>13</v>
      </c>
      <c r="F7786" s="145" t="s">
        <v>12988</v>
      </c>
      <c r="G7786" s="18" t="s">
        <v>12989</v>
      </c>
      <c r="H7786" s="18"/>
      <c r="I7786" s="35">
        <v>19508.2</v>
      </c>
    </row>
    <row r="7787" spans="2:9" ht="39.950000000000003" customHeight="1" x14ac:dyDescent="0.2">
      <c r="B7787" s="70" t="s">
        <v>12945</v>
      </c>
      <c r="C7787" s="25" t="s">
        <v>12</v>
      </c>
      <c r="D7787" s="25"/>
      <c r="E7787" s="25" t="s">
        <v>13</v>
      </c>
      <c r="F7787" s="145" t="s">
        <v>12990</v>
      </c>
      <c r="G7787" s="37" t="s">
        <v>12991</v>
      </c>
      <c r="H7787" s="37"/>
      <c r="I7787" s="35">
        <v>18174</v>
      </c>
    </row>
    <row r="7788" spans="2:9" ht="39.950000000000003" customHeight="1" x14ac:dyDescent="0.2">
      <c r="B7788" s="70" t="s">
        <v>12945</v>
      </c>
      <c r="C7788" s="25" t="s">
        <v>12</v>
      </c>
      <c r="D7788" s="25"/>
      <c r="E7788" s="25" t="s">
        <v>13</v>
      </c>
      <c r="F7788" s="145" t="s">
        <v>12992</v>
      </c>
      <c r="G7788" s="37" t="s">
        <v>12993</v>
      </c>
      <c r="H7788" s="37"/>
      <c r="I7788" s="35">
        <v>18174</v>
      </c>
    </row>
    <row r="7789" spans="2:9" ht="39.950000000000003" customHeight="1" x14ac:dyDescent="0.2">
      <c r="B7789" s="70" t="s">
        <v>12945</v>
      </c>
      <c r="C7789" s="25" t="s">
        <v>12</v>
      </c>
      <c r="D7789" s="25"/>
      <c r="E7789" s="25" t="s">
        <v>13</v>
      </c>
      <c r="F7789" s="145" t="s">
        <v>12994</v>
      </c>
      <c r="G7789" s="18" t="s">
        <v>12995</v>
      </c>
      <c r="H7789" s="18"/>
      <c r="I7789" s="35">
        <v>18174</v>
      </c>
    </row>
    <row r="7790" spans="2:9" ht="39.950000000000003" customHeight="1" x14ac:dyDescent="0.2">
      <c r="B7790" s="70" t="s">
        <v>12945</v>
      </c>
      <c r="C7790" s="25" t="s">
        <v>12</v>
      </c>
      <c r="D7790" s="25"/>
      <c r="E7790" s="25" t="s">
        <v>13</v>
      </c>
      <c r="F7790" s="145" t="s">
        <v>12996</v>
      </c>
      <c r="G7790" s="18" t="s">
        <v>12997</v>
      </c>
      <c r="H7790" s="18"/>
      <c r="I7790" s="35">
        <v>19908.2</v>
      </c>
    </row>
    <row r="7791" spans="2:9" ht="39.950000000000003" customHeight="1" x14ac:dyDescent="0.2">
      <c r="B7791" s="70" t="s">
        <v>12945</v>
      </c>
      <c r="C7791" s="25" t="s">
        <v>12</v>
      </c>
      <c r="D7791" s="25"/>
      <c r="E7791" s="25" t="s">
        <v>13</v>
      </c>
      <c r="F7791" s="145" t="s">
        <v>12998</v>
      </c>
      <c r="G7791" s="37" t="s">
        <v>12999</v>
      </c>
      <c r="H7791" s="37"/>
      <c r="I7791" s="35">
        <v>19908.2</v>
      </c>
    </row>
    <row r="7792" spans="2:9" ht="39.950000000000003" customHeight="1" x14ac:dyDescent="0.2">
      <c r="B7792" s="70" t="s">
        <v>12945</v>
      </c>
      <c r="C7792" s="25" t="s">
        <v>12</v>
      </c>
      <c r="D7792" s="25"/>
      <c r="E7792" s="25" t="s">
        <v>13</v>
      </c>
      <c r="F7792" s="145" t="s">
        <v>13000</v>
      </c>
      <c r="G7792" s="37" t="s">
        <v>13001</v>
      </c>
      <c r="H7792" s="37"/>
      <c r="I7792" s="35">
        <v>9954.1</v>
      </c>
    </row>
    <row r="7793" spans="2:9" ht="39.950000000000003" customHeight="1" x14ac:dyDescent="0.2">
      <c r="B7793" s="70" t="s">
        <v>12945</v>
      </c>
      <c r="C7793" s="25" t="s">
        <v>12</v>
      </c>
      <c r="D7793" s="25"/>
      <c r="E7793" s="25" t="s">
        <v>13</v>
      </c>
      <c r="F7793" s="145" t="s">
        <v>13002</v>
      </c>
      <c r="G7793" s="18" t="s">
        <v>13003</v>
      </c>
      <c r="H7793" s="18"/>
      <c r="I7793" s="35">
        <v>19908.2</v>
      </c>
    </row>
    <row r="7794" spans="2:9" ht="39.950000000000003" customHeight="1" x14ac:dyDescent="0.2">
      <c r="B7794" s="70" t="s">
        <v>12945</v>
      </c>
      <c r="C7794" s="25" t="s">
        <v>12</v>
      </c>
      <c r="D7794" s="25"/>
      <c r="E7794" s="25" t="s">
        <v>13</v>
      </c>
      <c r="F7794" s="145" t="s">
        <v>13004</v>
      </c>
      <c r="G7794" s="18" t="s">
        <v>13005</v>
      </c>
      <c r="H7794" s="18"/>
      <c r="I7794" s="35">
        <v>19508.2</v>
      </c>
    </row>
    <row r="7795" spans="2:9" ht="39.950000000000003" customHeight="1" x14ac:dyDescent="0.2">
      <c r="B7795" s="70" t="s">
        <v>12945</v>
      </c>
      <c r="C7795" s="25" t="s">
        <v>12</v>
      </c>
      <c r="D7795" s="25"/>
      <c r="E7795" s="25" t="s">
        <v>13</v>
      </c>
      <c r="F7795" s="145" t="s">
        <v>13006</v>
      </c>
      <c r="G7795" s="18" t="s">
        <v>13007</v>
      </c>
      <c r="H7795" s="18"/>
      <c r="I7795" s="35">
        <v>18174</v>
      </c>
    </row>
    <row r="7796" spans="2:9" ht="39.950000000000003" customHeight="1" x14ac:dyDescent="0.2">
      <c r="B7796" s="70" t="s">
        <v>12945</v>
      </c>
      <c r="C7796" s="25" t="s">
        <v>12</v>
      </c>
      <c r="D7796" s="25"/>
      <c r="E7796" s="25" t="s">
        <v>13</v>
      </c>
      <c r="F7796" s="145" t="s">
        <v>13008</v>
      </c>
      <c r="G7796" s="18" t="s">
        <v>13009</v>
      </c>
      <c r="H7796" s="18"/>
      <c r="I7796" s="35">
        <v>19308.2</v>
      </c>
    </row>
    <row r="7797" spans="2:9" ht="39.950000000000003" customHeight="1" x14ac:dyDescent="0.2">
      <c r="B7797" s="70" t="s">
        <v>12945</v>
      </c>
      <c r="C7797" s="25" t="s">
        <v>12</v>
      </c>
      <c r="D7797" s="25"/>
      <c r="E7797" s="25" t="s">
        <v>13</v>
      </c>
      <c r="F7797" s="145" t="s">
        <v>13010</v>
      </c>
      <c r="G7797" s="37" t="s">
        <v>13011</v>
      </c>
      <c r="H7797" s="37"/>
      <c r="I7797" s="35">
        <v>17274</v>
      </c>
    </row>
    <row r="7798" spans="2:9" ht="39.950000000000003" customHeight="1" x14ac:dyDescent="0.2">
      <c r="B7798" s="70" t="s">
        <v>12945</v>
      </c>
      <c r="C7798" s="25" t="s">
        <v>12</v>
      </c>
      <c r="D7798" s="25"/>
      <c r="E7798" s="25" t="s">
        <v>13</v>
      </c>
      <c r="F7798" s="145" t="s">
        <v>13012</v>
      </c>
      <c r="G7798" s="37" t="s">
        <v>13013</v>
      </c>
      <c r="H7798" s="37"/>
      <c r="I7798" s="35">
        <v>9087</v>
      </c>
    </row>
    <row r="7799" spans="2:9" ht="39.950000000000003" customHeight="1" x14ac:dyDescent="0.2">
      <c r="B7799" s="70" t="s">
        <v>12945</v>
      </c>
      <c r="C7799" s="25" t="s">
        <v>12</v>
      </c>
      <c r="D7799" s="25"/>
      <c r="E7799" s="25" t="s">
        <v>13</v>
      </c>
      <c r="F7799" s="145" t="s">
        <v>13014</v>
      </c>
      <c r="G7799" s="37" t="s">
        <v>13015</v>
      </c>
      <c r="H7799" s="37"/>
      <c r="I7799" s="35">
        <v>19908.2</v>
      </c>
    </row>
    <row r="7800" spans="2:9" ht="39.950000000000003" customHeight="1" x14ac:dyDescent="0.2">
      <c r="B7800" s="70" t="s">
        <v>12945</v>
      </c>
      <c r="C7800" s="25" t="s">
        <v>12</v>
      </c>
      <c r="D7800" s="25"/>
      <c r="E7800" s="25" t="s">
        <v>13</v>
      </c>
      <c r="F7800" s="145" t="s">
        <v>13016</v>
      </c>
      <c r="G7800" s="37" t="s">
        <v>13017</v>
      </c>
      <c r="H7800" s="37"/>
      <c r="I7800" s="35">
        <v>18908.2</v>
      </c>
    </row>
    <row r="7801" spans="2:9" ht="39.950000000000003" customHeight="1" x14ac:dyDescent="0.2">
      <c r="B7801" s="70" t="s">
        <v>12945</v>
      </c>
      <c r="C7801" s="25" t="s">
        <v>12</v>
      </c>
      <c r="D7801" s="25"/>
      <c r="E7801" s="25" t="s">
        <v>13</v>
      </c>
      <c r="F7801" s="145" t="s">
        <v>13018</v>
      </c>
      <c r="G7801" s="37" t="s">
        <v>13019</v>
      </c>
      <c r="H7801" s="37"/>
      <c r="I7801" s="35">
        <v>19508.2</v>
      </c>
    </row>
    <row r="7802" spans="2:9" ht="39.950000000000003" customHeight="1" x14ac:dyDescent="0.2">
      <c r="B7802" s="70" t="s">
        <v>12945</v>
      </c>
      <c r="C7802" s="25" t="s">
        <v>12</v>
      </c>
      <c r="D7802" s="25"/>
      <c r="E7802" s="25" t="s">
        <v>13</v>
      </c>
      <c r="F7802" s="145" t="s">
        <v>13020</v>
      </c>
      <c r="G7802" s="18" t="s">
        <v>13021</v>
      </c>
      <c r="H7802" s="18"/>
      <c r="I7802" s="35">
        <v>19508.2</v>
      </c>
    </row>
    <row r="7803" spans="2:9" ht="39.950000000000003" customHeight="1" x14ac:dyDescent="0.2">
      <c r="B7803" s="70" t="s">
        <v>12945</v>
      </c>
      <c r="C7803" s="25" t="s">
        <v>12</v>
      </c>
      <c r="D7803" s="25"/>
      <c r="E7803" s="25" t="s">
        <v>13</v>
      </c>
      <c r="F7803" s="145" t="s">
        <v>13022</v>
      </c>
      <c r="G7803" s="18" t="s">
        <v>13023</v>
      </c>
      <c r="H7803" s="18"/>
      <c r="I7803" s="35">
        <v>19108.2</v>
      </c>
    </row>
    <row r="7804" spans="2:9" ht="39.950000000000003" customHeight="1" x14ac:dyDescent="0.2">
      <c r="B7804" s="70" t="s">
        <v>12945</v>
      </c>
      <c r="C7804" s="25" t="s">
        <v>12</v>
      </c>
      <c r="D7804" s="25"/>
      <c r="E7804" s="25" t="s">
        <v>13</v>
      </c>
      <c r="F7804" s="145" t="s">
        <v>13024</v>
      </c>
      <c r="G7804" s="37" t="s">
        <v>13025</v>
      </c>
      <c r="H7804" s="37"/>
      <c r="I7804" s="35">
        <v>18174</v>
      </c>
    </row>
    <row r="7805" spans="2:9" ht="39.950000000000003" customHeight="1" x14ac:dyDescent="0.2">
      <c r="B7805" s="70" t="s">
        <v>12945</v>
      </c>
      <c r="C7805" s="25" t="s">
        <v>12</v>
      </c>
      <c r="D7805" s="25"/>
      <c r="E7805" s="25" t="s">
        <v>13</v>
      </c>
      <c r="F7805" s="145" t="s">
        <v>13026</v>
      </c>
      <c r="G7805" s="18" t="s">
        <v>13027</v>
      </c>
      <c r="H7805" s="18"/>
      <c r="I7805" s="35">
        <v>19908.2</v>
      </c>
    </row>
    <row r="7806" spans="2:9" ht="39.950000000000003" customHeight="1" x14ac:dyDescent="0.2">
      <c r="B7806" s="70" t="s">
        <v>12945</v>
      </c>
      <c r="C7806" s="25" t="s">
        <v>12</v>
      </c>
      <c r="D7806" s="25"/>
      <c r="E7806" s="25" t="s">
        <v>13</v>
      </c>
      <c r="F7806" s="145" t="s">
        <v>13028</v>
      </c>
      <c r="G7806" s="18" t="s">
        <v>13029</v>
      </c>
      <c r="H7806" s="18"/>
      <c r="I7806" s="35">
        <v>17774</v>
      </c>
    </row>
    <row r="7807" spans="2:9" ht="39.950000000000003" customHeight="1" x14ac:dyDescent="0.2">
      <c r="B7807" s="70" t="s">
        <v>12945</v>
      </c>
      <c r="C7807" s="25" t="s">
        <v>12</v>
      </c>
      <c r="D7807" s="25"/>
      <c r="E7807" s="25" t="s">
        <v>13</v>
      </c>
      <c r="F7807" s="145" t="s">
        <v>13030</v>
      </c>
      <c r="G7807" s="18" t="s">
        <v>13031</v>
      </c>
      <c r="H7807" s="18"/>
      <c r="I7807" s="35">
        <v>19908.2</v>
      </c>
    </row>
    <row r="7808" spans="2:9" ht="39.950000000000003" customHeight="1" x14ac:dyDescent="0.2">
      <c r="B7808" s="70" t="s">
        <v>12945</v>
      </c>
      <c r="C7808" s="25" t="s">
        <v>12</v>
      </c>
      <c r="D7808" s="25"/>
      <c r="E7808" s="25" t="s">
        <v>13</v>
      </c>
      <c r="F7808" s="145" t="s">
        <v>13032</v>
      </c>
      <c r="G7808" s="18" t="s">
        <v>13033</v>
      </c>
      <c r="H7808" s="18"/>
      <c r="I7808" s="35">
        <v>19908.2</v>
      </c>
    </row>
    <row r="7809" spans="2:9" ht="39.950000000000003" customHeight="1" x14ac:dyDescent="0.2">
      <c r="B7809" s="70" t="s">
        <v>12945</v>
      </c>
      <c r="C7809" s="25" t="s">
        <v>12</v>
      </c>
      <c r="D7809" s="25"/>
      <c r="E7809" s="25" t="s">
        <v>13</v>
      </c>
      <c r="F7809" s="145" t="s">
        <v>13034</v>
      </c>
      <c r="G7809" s="18" t="s">
        <v>13035</v>
      </c>
      <c r="H7809" s="18"/>
      <c r="I7809" s="35">
        <v>18174</v>
      </c>
    </row>
    <row r="7810" spans="2:9" ht="39.950000000000003" customHeight="1" x14ac:dyDescent="0.2">
      <c r="B7810" s="70" t="s">
        <v>12945</v>
      </c>
      <c r="C7810" s="25" t="s">
        <v>12</v>
      </c>
      <c r="D7810" s="25"/>
      <c r="E7810" s="25" t="s">
        <v>13</v>
      </c>
      <c r="F7810" s="145" t="s">
        <v>13036</v>
      </c>
      <c r="G7810" s="18" t="s">
        <v>13037</v>
      </c>
      <c r="H7810" s="18"/>
      <c r="I7810" s="35">
        <v>34613.800000000003</v>
      </c>
    </row>
    <row r="7811" spans="2:9" ht="39.950000000000003" customHeight="1" x14ac:dyDescent="0.2">
      <c r="B7811" s="70" t="s">
        <v>12945</v>
      </c>
      <c r="C7811" s="25" t="s">
        <v>12</v>
      </c>
      <c r="D7811" s="25"/>
      <c r="E7811" s="25" t="s">
        <v>13</v>
      </c>
      <c r="F7811" s="145" t="s">
        <v>13038</v>
      </c>
      <c r="G7811" s="37" t="s">
        <v>13039</v>
      </c>
      <c r="H7811" s="37"/>
      <c r="I7811" s="35">
        <v>19041.099999999999</v>
      </c>
    </row>
    <row r="7812" spans="2:9" ht="39.950000000000003" customHeight="1" x14ac:dyDescent="0.2">
      <c r="B7812" s="70" t="s">
        <v>12945</v>
      </c>
      <c r="C7812" s="25" t="s">
        <v>12</v>
      </c>
      <c r="D7812" s="25"/>
      <c r="E7812" s="25" t="s">
        <v>13</v>
      </c>
      <c r="F7812" s="145" t="s">
        <v>13040</v>
      </c>
      <c r="G7812" s="37" t="s">
        <v>13041</v>
      </c>
      <c r="H7812" s="37"/>
      <c r="I7812" s="35">
        <v>19908.2</v>
      </c>
    </row>
    <row r="7813" spans="2:9" ht="39.950000000000003" customHeight="1" x14ac:dyDescent="0.2">
      <c r="B7813" s="70" t="s">
        <v>12945</v>
      </c>
      <c r="C7813" s="25" t="s">
        <v>12</v>
      </c>
      <c r="D7813" s="25"/>
      <c r="E7813" s="25" t="s">
        <v>13</v>
      </c>
      <c r="F7813" s="145" t="s">
        <v>13042</v>
      </c>
      <c r="G7813" s="18" t="s">
        <v>13043</v>
      </c>
      <c r="H7813" s="18"/>
      <c r="I7813" s="35">
        <v>18241.099999999999</v>
      </c>
    </row>
    <row r="7814" spans="2:9" ht="39.950000000000003" customHeight="1" x14ac:dyDescent="0.2">
      <c r="B7814" s="70" t="s">
        <v>12945</v>
      </c>
      <c r="C7814" s="25" t="s">
        <v>12</v>
      </c>
      <c r="D7814" s="25"/>
      <c r="E7814" s="25" t="s">
        <v>13</v>
      </c>
      <c r="F7814" s="145" t="s">
        <v>13044</v>
      </c>
      <c r="G7814" s="18" t="s">
        <v>13045</v>
      </c>
      <c r="H7814" s="18"/>
      <c r="I7814" s="35">
        <v>18908.2</v>
      </c>
    </row>
    <row r="7815" spans="2:9" ht="39.950000000000003" customHeight="1" x14ac:dyDescent="0.2">
      <c r="B7815" s="70" t="s">
        <v>12945</v>
      </c>
      <c r="C7815" s="25" t="s">
        <v>12</v>
      </c>
      <c r="D7815" s="25"/>
      <c r="E7815" s="25" t="s">
        <v>13</v>
      </c>
      <c r="F7815" s="145" t="s">
        <v>13046</v>
      </c>
      <c r="G7815" s="18" t="s">
        <v>13047</v>
      </c>
      <c r="H7815" s="18"/>
      <c r="I7815" s="35">
        <v>9087</v>
      </c>
    </row>
    <row r="7816" spans="2:9" ht="39.950000000000003" customHeight="1" x14ac:dyDescent="0.2">
      <c r="B7816" s="70" t="s">
        <v>12945</v>
      </c>
      <c r="C7816" s="25" t="s">
        <v>12</v>
      </c>
      <c r="D7816" s="25"/>
      <c r="E7816" s="25" t="s">
        <v>13</v>
      </c>
      <c r="F7816" s="145" t="s">
        <v>13048</v>
      </c>
      <c r="G7816" s="37" t="s">
        <v>13049</v>
      </c>
      <c r="H7816" s="37"/>
      <c r="I7816" s="35">
        <v>17574</v>
      </c>
    </row>
    <row r="7817" spans="2:9" ht="39.950000000000003" customHeight="1" x14ac:dyDescent="0.2">
      <c r="B7817" s="70" t="s">
        <v>12945</v>
      </c>
      <c r="C7817" s="25" t="s">
        <v>12</v>
      </c>
      <c r="D7817" s="25"/>
      <c r="E7817" s="25" t="s">
        <v>13</v>
      </c>
      <c r="F7817" s="145" t="s">
        <v>13050</v>
      </c>
      <c r="G7817" s="18" t="s">
        <v>13051</v>
      </c>
      <c r="H7817" s="18"/>
      <c r="I7817" s="35">
        <v>19308.2</v>
      </c>
    </row>
    <row r="7818" spans="2:9" ht="39.950000000000003" customHeight="1" x14ac:dyDescent="0.2">
      <c r="B7818" s="70" t="s">
        <v>12945</v>
      </c>
      <c r="C7818" s="25" t="s">
        <v>12</v>
      </c>
      <c r="D7818" s="25"/>
      <c r="E7818" s="25" t="s">
        <v>13</v>
      </c>
      <c r="F7818" s="145" t="s">
        <v>13052</v>
      </c>
      <c r="G7818" s="18" t="s">
        <v>13053</v>
      </c>
      <c r="H7818" s="18"/>
      <c r="I7818" s="35">
        <v>18174</v>
      </c>
    </row>
    <row r="7819" spans="2:9" ht="39.950000000000003" customHeight="1" x14ac:dyDescent="0.2">
      <c r="B7819" s="70" t="s">
        <v>12945</v>
      </c>
      <c r="C7819" s="25" t="s">
        <v>12</v>
      </c>
      <c r="D7819" s="25"/>
      <c r="E7819" s="25" t="s">
        <v>13</v>
      </c>
      <c r="F7819" s="145" t="s">
        <v>13054</v>
      </c>
      <c r="G7819" s="18" t="s">
        <v>13055</v>
      </c>
      <c r="H7819" s="18"/>
      <c r="I7819" s="35">
        <v>19908.2</v>
      </c>
    </row>
    <row r="7820" spans="2:9" ht="39.950000000000003" customHeight="1" x14ac:dyDescent="0.2">
      <c r="B7820" s="70" t="s">
        <v>12945</v>
      </c>
      <c r="C7820" s="25" t="s">
        <v>12</v>
      </c>
      <c r="D7820" s="25"/>
      <c r="E7820" s="25" t="s">
        <v>13</v>
      </c>
      <c r="F7820" s="145" t="s">
        <v>13056</v>
      </c>
      <c r="G7820" s="18" t="s">
        <v>13057</v>
      </c>
      <c r="H7820" s="18"/>
      <c r="I7820" s="35">
        <v>19908.2</v>
      </c>
    </row>
    <row r="7821" spans="2:9" ht="39.950000000000003" customHeight="1" x14ac:dyDescent="0.2">
      <c r="B7821" s="70" t="s">
        <v>12945</v>
      </c>
      <c r="C7821" s="25" t="s">
        <v>12</v>
      </c>
      <c r="D7821" s="25"/>
      <c r="E7821" s="25" t="s">
        <v>13</v>
      </c>
      <c r="F7821" s="145" t="s">
        <v>13058</v>
      </c>
      <c r="G7821" s="37" t="s">
        <v>13059</v>
      </c>
      <c r="H7821" s="37"/>
      <c r="I7821" s="35">
        <v>23088</v>
      </c>
    </row>
    <row r="7822" spans="2:9" ht="39.950000000000003" customHeight="1" x14ac:dyDescent="0.2">
      <c r="B7822" s="70" t="s">
        <v>12945</v>
      </c>
      <c r="C7822" s="25" t="s">
        <v>12</v>
      </c>
      <c r="D7822" s="25"/>
      <c r="E7822" s="25" t="s">
        <v>13</v>
      </c>
      <c r="F7822" s="145" t="s">
        <v>13060</v>
      </c>
      <c r="G7822" s="18" t="s">
        <v>13061</v>
      </c>
      <c r="H7822" s="18"/>
      <c r="I7822" s="35">
        <v>23088</v>
      </c>
    </row>
    <row r="7823" spans="2:9" ht="39.950000000000003" customHeight="1" x14ac:dyDescent="0.2">
      <c r="B7823" s="70" t="s">
        <v>12945</v>
      </c>
      <c r="C7823" s="25" t="s">
        <v>12</v>
      </c>
      <c r="D7823" s="25"/>
      <c r="E7823" s="25" t="s">
        <v>13</v>
      </c>
      <c r="F7823" s="145" t="s">
        <v>13062</v>
      </c>
      <c r="G7823" s="37" t="s">
        <v>13063</v>
      </c>
      <c r="H7823" s="37"/>
      <c r="I7823" s="35">
        <v>18174</v>
      </c>
    </row>
    <row r="7824" spans="2:9" ht="39.950000000000003" customHeight="1" x14ac:dyDescent="0.2">
      <c r="B7824" s="70" t="s">
        <v>12945</v>
      </c>
      <c r="C7824" s="25" t="s">
        <v>12</v>
      </c>
      <c r="D7824" s="25"/>
      <c r="E7824" s="25" t="s">
        <v>13</v>
      </c>
      <c r="F7824" s="145" t="s">
        <v>13064</v>
      </c>
      <c r="G7824" s="37" t="s">
        <v>13065</v>
      </c>
      <c r="H7824" s="37"/>
      <c r="I7824" s="35">
        <v>18908.2</v>
      </c>
    </row>
    <row r="7825" spans="2:9" ht="39.950000000000003" customHeight="1" x14ac:dyDescent="0.2">
      <c r="B7825" s="70" t="s">
        <v>12945</v>
      </c>
      <c r="C7825" s="25" t="s">
        <v>12</v>
      </c>
      <c r="D7825" s="25"/>
      <c r="E7825" s="25" t="s">
        <v>13</v>
      </c>
      <c r="F7825" s="145" t="s">
        <v>13066</v>
      </c>
      <c r="G7825" s="37" t="s">
        <v>13067</v>
      </c>
      <c r="H7825" s="37"/>
      <c r="I7825" s="35">
        <v>19908.2</v>
      </c>
    </row>
    <row r="7826" spans="2:9" ht="39.950000000000003" customHeight="1" x14ac:dyDescent="0.2">
      <c r="B7826" s="70" t="s">
        <v>12945</v>
      </c>
      <c r="C7826" s="25" t="s">
        <v>12</v>
      </c>
      <c r="D7826" s="25"/>
      <c r="E7826" s="25" t="s">
        <v>13</v>
      </c>
      <c r="F7826" s="145" t="s">
        <v>13068</v>
      </c>
      <c r="G7826" s="37" t="s">
        <v>13069</v>
      </c>
      <c r="H7826" s="37"/>
      <c r="I7826" s="35">
        <v>19108.2</v>
      </c>
    </row>
    <row r="7827" spans="2:9" ht="39.950000000000003" customHeight="1" x14ac:dyDescent="0.2">
      <c r="B7827" s="70" t="s">
        <v>12945</v>
      </c>
      <c r="C7827" s="25" t="s">
        <v>12</v>
      </c>
      <c r="D7827" s="25"/>
      <c r="E7827" s="25" t="s">
        <v>13</v>
      </c>
      <c r="F7827" s="145" t="s">
        <v>13070</v>
      </c>
      <c r="G7827" s="37" t="s">
        <v>13071</v>
      </c>
      <c r="H7827" s="37"/>
      <c r="I7827" s="35">
        <v>18174</v>
      </c>
    </row>
    <row r="7828" spans="2:9" ht="39.950000000000003" customHeight="1" x14ac:dyDescent="0.2">
      <c r="B7828" s="70" t="s">
        <v>12945</v>
      </c>
      <c r="C7828" s="25" t="s">
        <v>12</v>
      </c>
      <c r="D7828" s="25"/>
      <c r="E7828" s="25" t="s">
        <v>13</v>
      </c>
      <c r="F7828" s="145" t="s">
        <v>13072</v>
      </c>
      <c r="G7828" s="37" t="s">
        <v>13073</v>
      </c>
      <c r="H7828" s="37"/>
      <c r="I7828" s="35">
        <v>20153.8</v>
      </c>
    </row>
    <row r="7829" spans="2:9" ht="39.950000000000003" customHeight="1" x14ac:dyDescent="0.2">
      <c r="B7829" s="70" t="s">
        <v>12945</v>
      </c>
      <c r="C7829" s="25" t="s">
        <v>12</v>
      </c>
      <c r="D7829" s="25"/>
      <c r="E7829" s="25" t="s">
        <v>13</v>
      </c>
      <c r="F7829" s="145" t="s">
        <v>13074</v>
      </c>
      <c r="G7829" s="37" t="s">
        <v>13075</v>
      </c>
      <c r="H7829" s="37"/>
      <c r="I7829" s="35">
        <v>17774</v>
      </c>
    </row>
    <row r="7830" spans="2:9" ht="39.950000000000003" customHeight="1" x14ac:dyDescent="0.2">
      <c r="B7830" s="70" t="s">
        <v>12945</v>
      </c>
      <c r="C7830" s="25" t="s">
        <v>12</v>
      </c>
      <c r="D7830" s="25"/>
      <c r="E7830" s="25" t="s">
        <v>13</v>
      </c>
      <c r="F7830" s="145" t="s">
        <v>13076</v>
      </c>
      <c r="G7830" s="37" t="s">
        <v>13077</v>
      </c>
      <c r="H7830" s="37"/>
      <c r="I7830" s="35">
        <v>19908.2</v>
      </c>
    </row>
    <row r="7831" spans="2:9" ht="39.950000000000003" customHeight="1" x14ac:dyDescent="0.2">
      <c r="B7831" s="70" t="s">
        <v>12945</v>
      </c>
      <c r="C7831" s="25" t="s">
        <v>12</v>
      </c>
      <c r="D7831" s="25"/>
      <c r="E7831" s="25" t="s">
        <v>13</v>
      </c>
      <c r="F7831" s="145" t="s">
        <v>13078</v>
      </c>
      <c r="G7831" s="37" t="s">
        <v>13079</v>
      </c>
      <c r="H7831" s="37"/>
      <c r="I7831" s="35">
        <v>19508.2</v>
      </c>
    </row>
    <row r="7832" spans="2:9" ht="39.950000000000003" customHeight="1" x14ac:dyDescent="0.2">
      <c r="B7832" s="70" t="s">
        <v>12945</v>
      </c>
      <c r="C7832" s="25" t="s">
        <v>12</v>
      </c>
      <c r="D7832" s="25"/>
      <c r="E7832" s="25" t="s">
        <v>13</v>
      </c>
      <c r="F7832" s="145" t="s">
        <v>13080</v>
      </c>
      <c r="G7832" s="18" t="s">
        <v>13081</v>
      </c>
      <c r="H7832" s="18"/>
      <c r="I7832" s="35">
        <v>17574</v>
      </c>
    </row>
    <row r="7833" spans="2:9" ht="39.950000000000003" customHeight="1" x14ac:dyDescent="0.2">
      <c r="B7833" s="70" t="s">
        <v>12945</v>
      </c>
      <c r="C7833" s="25" t="s">
        <v>12</v>
      </c>
      <c r="D7833" s="25"/>
      <c r="E7833" s="25" t="s">
        <v>13</v>
      </c>
      <c r="F7833" s="145" t="s">
        <v>13082</v>
      </c>
      <c r="G7833" s="18" t="s">
        <v>13083</v>
      </c>
      <c r="H7833" s="18"/>
      <c r="I7833" s="35">
        <v>18174</v>
      </c>
    </row>
    <row r="7834" spans="2:9" ht="39.950000000000003" customHeight="1" x14ac:dyDescent="0.2">
      <c r="B7834" s="70" t="s">
        <v>12945</v>
      </c>
      <c r="C7834" s="25" t="s">
        <v>12</v>
      </c>
      <c r="D7834" s="25"/>
      <c r="E7834" s="25" t="s">
        <v>13</v>
      </c>
      <c r="F7834" s="145" t="s">
        <v>13084</v>
      </c>
      <c r="G7834" s="18" t="s">
        <v>13085</v>
      </c>
      <c r="H7834" s="18"/>
      <c r="I7834" s="35">
        <v>9954.1</v>
      </c>
    </row>
    <row r="7835" spans="2:9" ht="39.950000000000003" customHeight="1" x14ac:dyDescent="0.2">
      <c r="B7835" s="70" t="s">
        <v>12945</v>
      </c>
      <c r="C7835" s="25" t="s">
        <v>12</v>
      </c>
      <c r="D7835" s="25"/>
      <c r="E7835" s="25" t="s">
        <v>13</v>
      </c>
      <c r="F7835" s="145" t="s">
        <v>13086</v>
      </c>
      <c r="G7835" s="18" t="s">
        <v>13087</v>
      </c>
      <c r="H7835" s="18"/>
      <c r="I7835" s="35">
        <v>22688</v>
      </c>
    </row>
    <row r="7836" spans="2:9" ht="39.950000000000003" customHeight="1" x14ac:dyDescent="0.2">
      <c r="B7836" s="70" t="s">
        <v>12945</v>
      </c>
      <c r="C7836" s="25" t="s">
        <v>12</v>
      </c>
      <c r="D7836" s="25"/>
      <c r="E7836" s="25" t="s">
        <v>13</v>
      </c>
      <c r="F7836" s="145" t="s">
        <v>13088</v>
      </c>
      <c r="G7836" s="18" t="s">
        <v>13089</v>
      </c>
      <c r="H7836" s="18"/>
      <c r="I7836" s="35">
        <v>9087</v>
      </c>
    </row>
    <row r="7837" spans="2:9" ht="39.950000000000003" customHeight="1" x14ac:dyDescent="0.2">
      <c r="B7837" s="70" t="s">
        <v>12945</v>
      </c>
      <c r="C7837" s="25" t="s">
        <v>12</v>
      </c>
      <c r="D7837" s="25"/>
      <c r="E7837" s="25" t="s">
        <v>13</v>
      </c>
      <c r="F7837" s="145" t="s">
        <v>13090</v>
      </c>
      <c r="G7837" s="18" t="s">
        <v>13091</v>
      </c>
      <c r="H7837" s="18"/>
      <c r="I7837" s="35">
        <v>18174</v>
      </c>
    </row>
    <row r="7838" spans="2:9" ht="39.950000000000003" customHeight="1" x14ac:dyDescent="0.2">
      <c r="B7838" s="70" t="s">
        <v>12945</v>
      </c>
      <c r="C7838" s="25" t="s">
        <v>12</v>
      </c>
      <c r="D7838" s="25"/>
      <c r="E7838" s="25" t="s">
        <v>13</v>
      </c>
      <c r="F7838" s="145" t="s">
        <v>13092</v>
      </c>
      <c r="G7838" s="18" t="s">
        <v>13093</v>
      </c>
      <c r="H7838" s="18"/>
      <c r="I7838" s="35">
        <v>17774</v>
      </c>
    </row>
    <row r="7839" spans="2:9" ht="39.950000000000003" customHeight="1" x14ac:dyDescent="0.2">
      <c r="B7839" s="70" t="s">
        <v>12945</v>
      </c>
      <c r="C7839" s="25" t="s">
        <v>12</v>
      </c>
      <c r="D7839" s="25"/>
      <c r="E7839" s="25" t="s">
        <v>13</v>
      </c>
      <c r="F7839" s="145" t="s">
        <v>13094</v>
      </c>
      <c r="G7839" s="18" t="s">
        <v>13095</v>
      </c>
      <c r="H7839" s="18"/>
      <c r="I7839" s="35">
        <v>19508.2</v>
      </c>
    </row>
    <row r="7840" spans="2:9" ht="39.950000000000003" customHeight="1" x14ac:dyDescent="0.2">
      <c r="B7840" s="70" t="s">
        <v>12945</v>
      </c>
      <c r="C7840" s="25" t="s">
        <v>12</v>
      </c>
      <c r="D7840" s="25"/>
      <c r="E7840" s="25" t="s">
        <v>13</v>
      </c>
      <c r="F7840" s="145" t="s">
        <v>13096</v>
      </c>
      <c r="G7840" s="18" t="s">
        <v>13097</v>
      </c>
      <c r="H7840" s="18"/>
      <c r="I7840" s="35">
        <v>19908.2</v>
      </c>
    </row>
    <row r="7841" spans="2:9" ht="39.950000000000003" customHeight="1" x14ac:dyDescent="0.2">
      <c r="B7841" s="70" t="s">
        <v>12945</v>
      </c>
      <c r="C7841" s="25" t="s">
        <v>12</v>
      </c>
      <c r="D7841" s="25"/>
      <c r="E7841" s="25" t="s">
        <v>13</v>
      </c>
      <c r="F7841" s="145" t="s">
        <v>13098</v>
      </c>
      <c r="G7841" s="18" t="s">
        <v>13099</v>
      </c>
      <c r="H7841" s="18"/>
      <c r="I7841" s="35">
        <v>18708.2</v>
      </c>
    </row>
    <row r="7842" spans="2:9" ht="39.950000000000003" customHeight="1" x14ac:dyDescent="0.2">
      <c r="B7842" s="70" t="s">
        <v>12945</v>
      </c>
      <c r="C7842" s="25" t="s">
        <v>12</v>
      </c>
      <c r="D7842" s="25"/>
      <c r="E7842" s="25" t="s">
        <v>13</v>
      </c>
      <c r="F7842" s="145" t="s">
        <v>13100</v>
      </c>
      <c r="G7842" s="18" t="s">
        <v>13101</v>
      </c>
      <c r="H7842" s="18"/>
      <c r="I7842" s="35">
        <v>19908.2</v>
      </c>
    </row>
    <row r="7843" spans="2:9" ht="39.950000000000003" customHeight="1" x14ac:dyDescent="0.2">
      <c r="B7843" s="70" t="s">
        <v>12945</v>
      </c>
      <c r="C7843" s="25" t="s">
        <v>12</v>
      </c>
      <c r="D7843" s="25"/>
      <c r="E7843" s="25" t="s">
        <v>13</v>
      </c>
      <c r="F7843" s="145" t="s">
        <v>13102</v>
      </c>
      <c r="G7843" s="18" t="s">
        <v>13103</v>
      </c>
      <c r="H7843" s="18"/>
      <c r="I7843" s="35">
        <v>9087</v>
      </c>
    </row>
    <row r="7844" spans="2:9" ht="39.950000000000003" customHeight="1" x14ac:dyDescent="0.2">
      <c r="B7844" s="70" t="s">
        <v>12945</v>
      </c>
      <c r="C7844" s="25" t="s">
        <v>12</v>
      </c>
      <c r="D7844" s="25"/>
      <c r="E7844" s="25" t="s">
        <v>13</v>
      </c>
      <c r="F7844" s="145" t="s">
        <v>13104</v>
      </c>
      <c r="G7844" s="18" t="s">
        <v>13105</v>
      </c>
      <c r="H7844" s="18"/>
      <c r="I7844" s="35">
        <v>19041.099999999999</v>
      </c>
    </row>
    <row r="7845" spans="2:9" ht="39.950000000000003" customHeight="1" x14ac:dyDescent="0.2">
      <c r="B7845" s="70" t="s">
        <v>12945</v>
      </c>
      <c r="C7845" s="25" t="s">
        <v>12</v>
      </c>
      <c r="D7845" s="25"/>
      <c r="E7845" s="25" t="s">
        <v>13</v>
      </c>
      <c r="F7845" s="145" t="s">
        <v>13106</v>
      </c>
      <c r="G7845" s="18" t="s">
        <v>13107</v>
      </c>
      <c r="H7845" s="18"/>
      <c r="I7845" s="35">
        <v>19908.2</v>
      </c>
    </row>
    <row r="7846" spans="2:9" ht="39.950000000000003" customHeight="1" x14ac:dyDescent="0.2">
      <c r="B7846" s="70" t="s">
        <v>12945</v>
      </c>
      <c r="C7846" s="25" t="s">
        <v>12</v>
      </c>
      <c r="D7846" s="25"/>
      <c r="E7846" s="25" t="s">
        <v>13</v>
      </c>
      <c r="F7846" s="145" t="s">
        <v>13108</v>
      </c>
      <c r="G7846" s="18" t="s">
        <v>13109</v>
      </c>
      <c r="H7846" s="18"/>
      <c r="I7846" s="35">
        <v>18174</v>
      </c>
    </row>
    <row r="7847" spans="2:9" ht="39.950000000000003" customHeight="1" x14ac:dyDescent="0.2">
      <c r="B7847" s="70" t="s">
        <v>12945</v>
      </c>
      <c r="C7847" s="25" t="s">
        <v>12</v>
      </c>
      <c r="D7847" s="25"/>
      <c r="E7847" s="25" t="s">
        <v>13</v>
      </c>
      <c r="F7847" s="145" t="s">
        <v>13110</v>
      </c>
      <c r="G7847" s="18" t="s">
        <v>13111</v>
      </c>
      <c r="H7847" s="18"/>
      <c r="I7847" s="35">
        <v>21353.8</v>
      </c>
    </row>
    <row r="7848" spans="2:9" ht="39.950000000000003" customHeight="1" x14ac:dyDescent="0.2">
      <c r="B7848" s="70" t="s">
        <v>12945</v>
      </c>
      <c r="C7848" s="25" t="s">
        <v>12</v>
      </c>
      <c r="D7848" s="25"/>
      <c r="E7848" s="25" t="s">
        <v>13</v>
      </c>
      <c r="F7848" s="145" t="s">
        <v>13112</v>
      </c>
      <c r="G7848" s="18" t="s">
        <v>13113</v>
      </c>
      <c r="H7848" s="18"/>
      <c r="I7848" s="35">
        <v>18174</v>
      </c>
    </row>
    <row r="7849" spans="2:9" ht="39.950000000000003" customHeight="1" x14ac:dyDescent="0.2">
      <c r="B7849" s="70" t="s">
        <v>12945</v>
      </c>
      <c r="C7849" s="25" t="s">
        <v>12</v>
      </c>
      <c r="D7849" s="25"/>
      <c r="E7849" s="25" t="s">
        <v>13</v>
      </c>
      <c r="F7849" s="145" t="s">
        <v>13114</v>
      </c>
      <c r="G7849" s="18" t="s">
        <v>13115</v>
      </c>
      <c r="H7849" s="18"/>
      <c r="I7849" s="35">
        <v>21353.8</v>
      </c>
    </row>
    <row r="7850" spans="2:9" ht="39.950000000000003" customHeight="1" x14ac:dyDescent="0.2">
      <c r="B7850" s="70" t="s">
        <v>12945</v>
      </c>
      <c r="C7850" s="25" t="s">
        <v>12</v>
      </c>
      <c r="D7850" s="25"/>
      <c r="E7850" s="25" t="s">
        <v>13</v>
      </c>
      <c r="F7850" s="145" t="s">
        <v>13116</v>
      </c>
      <c r="G7850" s="18" t="s">
        <v>13117</v>
      </c>
      <c r="H7850" s="18"/>
      <c r="I7850" s="35">
        <v>18174</v>
      </c>
    </row>
    <row r="7851" spans="2:9" ht="39.950000000000003" customHeight="1" x14ac:dyDescent="0.2">
      <c r="B7851" s="70" t="s">
        <v>12945</v>
      </c>
      <c r="C7851" s="25" t="s">
        <v>12</v>
      </c>
      <c r="D7851" s="25"/>
      <c r="E7851" s="25" t="s">
        <v>13</v>
      </c>
      <c r="F7851" s="145" t="s">
        <v>13118</v>
      </c>
      <c r="G7851" s="18" t="s">
        <v>13119</v>
      </c>
      <c r="H7851" s="18"/>
      <c r="I7851" s="35">
        <v>9087</v>
      </c>
    </row>
    <row r="7852" spans="2:9" ht="39.950000000000003" customHeight="1" x14ac:dyDescent="0.2">
      <c r="B7852" s="70" t="s">
        <v>12945</v>
      </c>
      <c r="C7852" s="25" t="s">
        <v>12</v>
      </c>
      <c r="D7852" s="25"/>
      <c r="E7852" s="25" t="s">
        <v>13</v>
      </c>
      <c r="F7852" s="145" t="s">
        <v>13120</v>
      </c>
      <c r="G7852" s="18" t="s">
        <v>13121</v>
      </c>
      <c r="H7852" s="18"/>
      <c r="I7852" s="35">
        <v>19908.2</v>
      </c>
    </row>
    <row r="7853" spans="2:9" ht="39.950000000000003" customHeight="1" x14ac:dyDescent="0.2">
      <c r="B7853" s="70" t="s">
        <v>12945</v>
      </c>
      <c r="C7853" s="25" t="s">
        <v>12</v>
      </c>
      <c r="D7853" s="25"/>
      <c r="E7853" s="25" t="s">
        <v>13</v>
      </c>
      <c r="F7853" s="145" t="s">
        <v>13122</v>
      </c>
      <c r="G7853" s="18" t="s">
        <v>13123</v>
      </c>
      <c r="H7853" s="18"/>
      <c r="I7853" s="35">
        <v>19908.2</v>
      </c>
    </row>
    <row r="7854" spans="2:9" ht="39.950000000000003" customHeight="1" x14ac:dyDescent="0.2">
      <c r="B7854" s="70" t="s">
        <v>12945</v>
      </c>
      <c r="C7854" s="25" t="s">
        <v>12</v>
      </c>
      <c r="D7854" s="25"/>
      <c r="E7854" s="25" t="s">
        <v>13</v>
      </c>
      <c r="F7854" s="145" t="s">
        <v>13124</v>
      </c>
      <c r="G7854" s="18" t="s">
        <v>13125</v>
      </c>
      <c r="H7854" s="18"/>
      <c r="I7854" s="35">
        <v>15774</v>
      </c>
    </row>
    <row r="7855" spans="2:9" ht="39.950000000000003" customHeight="1" x14ac:dyDescent="0.2">
      <c r="B7855" s="70" t="s">
        <v>12945</v>
      </c>
      <c r="C7855" s="25" t="s">
        <v>12</v>
      </c>
      <c r="D7855" s="25"/>
      <c r="E7855" s="25" t="s">
        <v>13</v>
      </c>
      <c r="F7855" s="145" t="s">
        <v>13126</v>
      </c>
      <c r="G7855" s="18" t="s">
        <v>13127</v>
      </c>
      <c r="H7855" s="18"/>
      <c r="I7855" s="35">
        <v>19308.2</v>
      </c>
    </row>
    <row r="7856" spans="2:9" ht="39.950000000000003" customHeight="1" x14ac:dyDescent="0.2">
      <c r="B7856" s="70" t="s">
        <v>12945</v>
      </c>
      <c r="C7856" s="25" t="s">
        <v>12</v>
      </c>
      <c r="D7856" s="25"/>
      <c r="E7856" s="25" t="s">
        <v>13</v>
      </c>
      <c r="F7856" s="145" t="s">
        <v>13128</v>
      </c>
      <c r="G7856" s="18" t="s">
        <v>13129</v>
      </c>
      <c r="H7856" s="18"/>
      <c r="I7856" s="35">
        <v>17274</v>
      </c>
    </row>
    <row r="7857" spans="2:9" ht="39.950000000000003" customHeight="1" x14ac:dyDescent="0.2">
      <c r="B7857" s="70" t="s">
        <v>12945</v>
      </c>
      <c r="C7857" s="25" t="s">
        <v>12</v>
      </c>
      <c r="D7857" s="25"/>
      <c r="E7857" s="25" t="s">
        <v>13</v>
      </c>
      <c r="F7857" s="145" t="s">
        <v>13130</v>
      </c>
      <c r="G7857" s="18" t="s">
        <v>13131</v>
      </c>
      <c r="H7857" s="18"/>
      <c r="I7857" s="35">
        <v>19908.2</v>
      </c>
    </row>
    <row r="7858" spans="2:9" ht="39.950000000000003" customHeight="1" x14ac:dyDescent="0.2">
      <c r="B7858" s="70" t="s">
        <v>12945</v>
      </c>
      <c r="C7858" s="25" t="s">
        <v>12</v>
      </c>
      <c r="D7858" s="25"/>
      <c r="E7858" s="25" t="s">
        <v>13</v>
      </c>
      <c r="F7858" s="145" t="s">
        <v>13132</v>
      </c>
      <c r="G7858" s="18" t="s">
        <v>13133</v>
      </c>
      <c r="H7858" s="18"/>
      <c r="I7858" s="35">
        <v>23088</v>
      </c>
    </row>
    <row r="7859" spans="2:9" ht="39.950000000000003" customHeight="1" x14ac:dyDescent="0.2">
      <c r="B7859" s="70" t="s">
        <v>12945</v>
      </c>
      <c r="C7859" s="25" t="s">
        <v>12</v>
      </c>
      <c r="D7859" s="25"/>
      <c r="E7859" s="25" t="s">
        <v>13</v>
      </c>
      <c r="F7859" s="28" t="s">
        <v>13134</v>
      </c>
      <c r="G7859" s="18" t="s">
        <v>13135</v>
      </c>
      <c r="H7859" s="25"/>
      <c r="I7859" s="19">
        <v>23088</v>
      </c>
    </row>
    <row r="7860" spans="2:9" ht="39.950000000000003" customHeight="1" x14ac:dyDescent="0.2">
      <c r="B7860" s="70" t="s">
        <v>12945</v>
      </c>
      <c r="C7860" s="25" t="s">
        <v>12</v>
      </c>
      <c r="D7860" s="25"/>
      <c r="E7860" s="25" t="s">
        <v>13</v>
      </c>
      <c r="F7860" s="28" t="s">
        <v>13136</v>
      </c>
      <c r="G7860" s="18" t="s">
        <v>13137</v>
      </c>
      <c r="H7860" s="25"/>
      <c r="I7860" s="19">
        <v>21353.8</v>
      </c>
    </row>
    <row r="7861" spans="2:9" ht="39.950000000000003" customHeight="1" x14ac:dyDescent="0.2">
      <c r="B7861" s="70" t="s">
        <v>12945</v>
      </c>
      <c r="C7861" s="25" t="s">
        <v>12</v>
      </c>
      <c r="D7861" s="25"/>
      <c r="E7861" s="25" t="s">
        <v>13</v>
      </c>
      <c r="F7861" s="28" t="s">
        <v>13138</v>
      </c>
      <c r="G7861" s="18" t="s">
        <v>13139</v>
      </c>
      <c r="H7861" s="25"/>
      <c r="I7861" s="19">
        <v>19908.2</v>
      </c>
    </row>
    <row r="7862" spans="2:9" ht="39.950000000000003" customHeight="1" x14ac:dyDescent="0.2">
      <c r="B7862" s="70" t="s">
        <v>12945</v>
      </c>
      <c r="C7862" s="25" t="s">
        <v>12</v>
      </c>
      <c r="D7862" s="25"/>
      <c r="E7862" s="25" t="s">
        <v>13</v>
      </c>
      <c r="F7862" s="28" t="s">
        <v>13140</v>
      </c>
      <c r="G7862" s="18" t="s">
        <v>13141</v>
      </c>
      <c r="H7862" s="25"/>
      <c r="I7862" s="19">
        <v>19908.2</v>
      </c>
    </row>
    <row r="7863" spans="2:9" ht="39.950000000000003" customHeight="1" x14ac:dyDescent="0.2">
      <c r="B7863" s="70" t="s">
        <v>12945</v>
      </c>
      <c r="C7863" s="25" t="s">
        <v>12</v>
      </c>
      <c r="D7863" s="25"/>
      <c r="E7863" s="25" t="s">
        <v>13</v>
      </c>
      <c r="F7863" s="28" t="s">
        <v>13142</v>
      </c>
      <c r="G7863" s="18" t="s">
        <v>13143</v>
      </c>
      <c r="H7863" s="25"/>
      <c r="I7863" s="19">
        <v>21353.8</v>
      </c>
    </row>
    <row r="7864" spans="2:9" ht="39.950000000000003" customHeight="1" x14ac:dyDescent="0.2">
      <c r="B7864" s="70" t="s">
        <v>12945</v>
      </c>
      <c r="C7864" s="25" t="s">
        <v>12</v>
      </c>
      <c r="D7864" s="25"/>
      <c r="E7864" s="25" t="s">
        <v>13</v>
      </c>
      <c r="F7864" s="28" t="s">
        <v>13144</v>
      </c>
      <c r="G7864" s="18" t="s">
        <v>13145</v>
      </c>
      <c r="H7864" s="25"/>
      <c r="I7864" s="19">
        <v>21353.8</v>
      </c>
    </row>
    <row r="7865" spans="2:9" ht="39.950000000000003" customHeight="1" x14ac:dyDescent="0.2">
      <c r="B7865" s="70" t="s">
        <v>12945</v>
      </c>
      <c r="C7865" s="25" t="s">
        <v>12</v>
      </c>
      <c r="D7865" s="25"/>
      <c r="E7865" s="25" t="s">
        <v>13</v>
      </c>
      <c r="F7865" s="28" t="s">
        <v>13146</v>
      </c>
      <c r="G7865" s="18" t="s">
        <v>13147</v>
      </c>
      <c r="H7865" s="25"/>
      <c r="I7865" s="19">
        <v>17841.099999999999</v>
      </c>
    </row>
    <row r="7866" spans="2:9" ht="39.950000000000003" customHeight="1" x14ac:dyDescent="0.2">
      <c r="B7866" s="70" t="s">
        <v>12945</v>
      </c>
      <c r="C7866" s="25" t="s">
        <v>12</v>
      </c>
      <c r="D7866" s="25"/>
      <c r="E7866" s="25" t="s">
        <v>13</v>
      </c>
      <c r="F7866" s="28" t="s">
        <v>13148</v>
      </c>
      <c r="G7866" s="18" t="s">
        <v>13149</v>
      </c>
      <c r="H7866" s="25"/>
      <c r="I7866" s="19">
        <v>34613.800000000003</v>
      </c>
    </row>
    <row r="7867" spans="2:9" ht="39.950000000000003" customHeight="1" x14ac:dyDescent="0.2">
      <c r="B7867" s="70" t="s">
        <v>12945</v>
      </c>
      <c r="C7867" s="25" t="s">
        <v>12</v>
      </c>
      <c r="D7867" s="25"/>
      <c r="E7867" s="25" t="s">
        <v>13</v>
      </c>
      <c r="F7867" s="28" t="s">
        <v>13150</v>
      </c>
      <c r="G7867" s="18" t="s">
        <v>13151</v>
      </c>
      <c r="H7867" s="25"/>
      <c r="I7867" s="19">
        <v>19041.099999999999</v>
      </c>
    </row>
    <row r="7868" spans="2:9" ht="39.950000000000003" customHeight="1" x14ac:dyDescent="0.2">
      <c r="B7868" s="70" t="s">
        <v>12945</v>
      </c>
      <c r="C7868" s="25" t="s">
        <v>12</v>
      </c>
      <c r="D7868" s="25"/>
      <c r="E7868" s="25" t="s">
        <v>13</v>
      </c>
      <c r="F7868" s="28" t="s">
        <v>13152</v>
      </c>
      <c r="G7868" s="18" t="s">
        <v>13153</v>
      </c>
      <c r="H7868" s="25"/>
      <c r="I7868" s="19">
        <v>19908.2</v>
      </c>
    </row>
    <row r="7869" spans="2:9" ht="39.950000000000003" customHeight="1" x14ac:dyDescent="0.2">
      <c r="B7869" s="70" t="s">
        <v>12945</v>
      </c>
      <c r="C7869" s="25" t="s">
        <v>12</v>
      </c>
      <c r="D7869" s="25"/>
      <c r="E7869" s="25" t="s">
        <v>13</v>
      </c>
      <c r="F7869" s="28" t="s">
        <v>13154</v>
      </c>
      <c r="G7869" s="18" t="s">
        <v>13155</v>
      </c>
      <c r="H7869" s="25"/>
      <c r="I7869" s="19">
        <v>18174</v>
      </c>
    </row>
    <row r="7870" spans="2:9" ht="39.950000000000003" customHeight="1" x14ac:dyDescent="0.2">
      <c r="B7870" s="70" t="s">
        <v>12945</v>
      </c>
      <c r="C7870" s="25" t="s">
        <v>12</v>
      </c>
      <c r="D7870" s="25"/>
      <c r="E7870" s="25" t="s">
        <v>13</v>
      </c>
      <c r="F7870" s="28" t="s">
        <v>13156</v>
      </c>
      <c r="G7870" s="18" t="s">
        <v>13157</v>
      </c>
      <c r="H7870" s="25"/>
      <c r="I7870" s="19">
        <v>18074</v>
      </c>
    </row>
    <row r="7871" spans="2:9" ht="39.950000000000003" customHeight="1" x14ac:dyDescent="0.2">
      <c r="B7871" s="70" t="s">
        <v>12945</v>
      </c>
      <c r="C7871" s="25" t="s">
        <v>12</v>
      </c>
      <c r="D7871" s="25"/>
      <c r="E7871" s="25" t="s">
        <v>13</v>
      </c>
      <c r="F7871" s="28" t="s">
        <v>13158</v>
      </c>
      <c r="G7871" s="18" t="s">
        <v>13159</v>
      </c>
      <c r="H7871" s="25"/>
      <c r="I7871" s="19">
        <v>18174</v>
      </c>
    </row>
    <row r="7872" spans="2:9" ht="39.950000000000003" customHeight="1" x14ac:dyDescent="0.2">
      <c r="B7872" s="70" t="s">
        <v>12945</v>
      </c>
      <c r="C7872" s="25" t="s">
        <v>12</v>
      </c>
      <c r="D7872" s="25"/>
      <c r="E7872" s="25" t="s">
        <v>13</v>
      </c>
      <c r="F7872" s="28" t="s">
        <v>13160</v>
      </c>
      <c r="G7872" s="18" t="s">
        <v>13161</v>
      </c>
      <c r="H7872" s="25"/>
      <c r="I7872" s="19">
        <v>19041.099999999999</v>
      </c>
    </row>
    <row r="7873" spans="2:9" ht="39.950000000000003" customHeight="1" x14ac:dyDescent="0.2">
      <c r="B7873" s="70" t="s">
        <v>12945</v>
      </c>
      <c r="C7873" s="25" t="s">
        <v>12</v>
      </c>
      <c r="D7873" s="25"/>
      <c r="E7873" s="25" t="s">
        <v>13</v>
      </c>
      <c r="F7873" s="28" t="s">
        <v>13162</v>
      </c>
      <c r="G7873" s="18" t="s">
        <v>13163</v>
      </c>
      <c r="H7873" s="25"/>
      <c r="I7873" s="19">
        <v>19908.2</v>
      </c>
    </row>
    <row r="7874" spans="2:9" ht="39.950000000000003" customHeight="1" x14ac:dyDescent="0.2">
      <c r="B7874" s="70" t="s">
        <v>12945</v>
      </c>
      <c r="C7874" s="25" t="s">
        <v>12</v>
      </c>
      <c r="D7874" s="25"/>
      <c r="E7874" s="25" t="s">
        <v>13</v>
      </c>
      <c r="F7874" s="28" t="s">
        <v>13164</v>
      </c>
      <c r="G7874" s="18" t="s">
        <v>13165</v>
      </c>
      <c r="H7874" s="25"/>
      <c r="I7874" s="19">
        <v>18174</v>
      </c>
    </row>
    <row r="7875" spans="2:9" ht="39.950000000000003" customHeight="1" x14ac:dyDescent="0.2">
      <c r="B7875" s="70" t="s">
        <v>12945</v>
      </c>
      <c r="C7875" s="25" t="s">
        <v>12</v>
      </c>
      <c r="D7875" s="25"/>
      <c r="E7875" s="25" t="s">
        <v>13</v>
      </c>
      <c r="F7875" s="28" t="s">
        <v>13166</v>
      </c>
      <c r="G7875" s="18" t="s">
        <v>13167</v>
      </c>
      <c r="H7875" s="25"/>
      <c r="I7875" s="19">
        <v>21820.9</v>
      </c>
    </row>
    <row r="7876" spans="2:9" ht="39.950000000000003" customHeight="1" x14ac:dyDescent="0.2">
      <c r="B7876" s="70" t="s">
        <v>12945</v>
      </c>
      <c r="C7876" s="25" t="s">
        <v>12</v>
      </c>
      <c r="D7876" s="25"/>
      <c r="E7876" s="25" t="s">
        <v>13</v>
      </c>
      <c r="F7876" s="28" t="s">
        <v>13168</v>
      </c>
      <c r="G7876" s="18" t="s">
        <v>13169</v>
      </c>
      <c r="H7876" s="25"/>
      <c r="I7876" s="19">
        <v>19908.2</v>
      </c>
    </row>
    <row r="7877" spans="2:9" ht="39.950000000000003" customHeight="1" x14ac:dyDescent="0.2">
      <c r="B7877" s="70" t="s">
        <v>12945</v>
      </c>
      <c r="C7877" s="25" t="s">
        <v>12</v>
      </c>
      <c r="D7877" s="25"/>
      <c r="E7877" s="25" t="s">
        <v>13</v>
      </c>
      <c r="F7877" s="28" t="s">
        <v>13170</v>
      </c>
      <c r="G7877" s="18" t="s">
        <v>13171</v>
      </c>
      <c r="H7877" s="25"/>
      <c r="I7877" s="19">
        <v>9954.1</v>
      </c>
    </row>
    <row r="7878" spans="2:9" ht="39.950000000000003" customHeight="1" x14ac:dyDescent="0.2">
      <c r="B7878" s="70" t="s">
        <v>12945</v>
      </c>
      <c r="C7878" s="25" t="s">
        <v>12</v>
      </c>
      <c r="D7878" s="25"/>
      <c r="E7878" s="25" t="s">
        <v>13</v>
      </c>
      <c r="F7878" s="28" t="s">
        <v>13172</v>
      </c>
      <c r="G7878" s="18" t="s">
        <v>13173</v>
      </c>
      <c r="H7878" s="25"/>
      <c r="I7878" s="19">
        <v>18174</v>
      </c>
    </row>
    <row r="7879" spans="2:9" ht="39.950000000000003" customHeight="1" x14ac:dyDescent="0.2">
      <c r="B7879" s="70" t="s">
        <v>12945</v>
      </c>
      <c r="C7879" s="25" t="s">
        <v>12</v>
      </c>
      <c r="D7879" s="25"/>
      <c r="E7879" s="25" t="s">
        <v>13</v>
      </c>
      <c r="F7879" s="28" t="s">
        <v>13174</v>
      </c>
      <c r="G7879" s="18" t="s">
        <v>13175</v>
      </c>
      <c r="H7879" s="25"/>
      <c r="I7879" s="19">
        <v>20231</v>
      </c>
    </row>
    <row r="7880" spans="2:9" ht="39.950000000000003" customHeight="1" x14ac:dyDescent="0.2">
      <c r="B7880" s="70" t="s">
        <v>12945</v>
      </c>
      <c r="C7880" s="25" t="s">
        <v>12</v>
      </c>
      <c r="D7880" s="25"/>
      <c r="E7880" s="25" t="s">
        <v>13</v>
      </c>
      <c r="F7880" s="28" t="s">
        <v>13176</v>
      </c>
      <c r="G7880" s="18" t="s">
        <v>13177</v>
      </c>
      <c r="H7880" s="25"/>
      <c r="I7880" s="19">
        <v>10676.9</v>
      </c>
    </row>
    <row r="7881" spans="2:9" ht="39.950000000000003" customHeight="1" x14ac:dyDescent="0.2">
      <c r="B7881" s="70" t="s">
        <v>12945</v>
      </c>
      <c r="C7881" s="25" t="s">
        <v>12</v>
      </c>
      <c r="D7881" s="25"/>
      <c r="E7881" s="25" t="s">
        <v>13</v>
      </c>
      <c r="F7881" s="28" t="s">
        <v>13178</v>
      </c>
      <c r="G7881" s="18" t="s">
        <v>13179</v>
      </c>
      <c r="H7881" s="25"/>
      <c r="I7881" s="19">
        <v>18174</v>
      </c>
    </row>
    <row r="7882" spans="2:9" ht="39.950000000000003" customHeight="1" x14ac:dyDescent="0.2">
      <c r="B7882" s="70" t="s">
        <v>12945</v>
      </c>
      <c r="C7882" s="25" t="s">
        <v>12</v>
      </c>
      <c r="D7882" s="25"/>
      <c r="E7882" s="25" t="s">
        <v>13</v>
      </c>
      <c r="F7882" s="28" t="s">
        <v>13180</v>
      </c>
      <c r="G7882" s="18" t="s">
        <v>13181</v>
      </c>
      <c r="H7882" s="25"/>
      <c r="I7882" s="19">
        <v>18174</v>
      </c>
    </row>
    <row r="7883" spans="2:9" ht="39.950000000000003" customHeight="1" x14ac:dyDescent="0.2">
      <c r="B7883" s="70" t="s">
        <v>12945</v>
      </c>
      <c r="C7883" s="25" t="s">
        <v>12</v>
      </c>
      <c r="D7883" s="25"/>
      <c r="E7883" s="25" t="s">
        <v>13</v>
      </c>
      <c r="F7883" s="28" t="s">
        <v>13182</v>
      </c>
      <c r="G7883" s="18" t="s">
        <v>13183</v>
      </c>
      <c r="H7883" s="25"/>
      <c r="I7883" s="19">
        <v>21098.1</v>
      </c>
    </row>
    <row r="7884" spans="2:9" ht="39.950000000000003" customHeight="1" x14ac:dyDescent="0.2">
      <c r="B7884" s="70" t="s">
        <v>12945</v>
      </c>
      <c r="C7884" s="25" t="s">
        <v>12</v>
      </c>
      <c r="D7884" s="25"/>
      <c r="E7884" s="25" t="s">
        <v>13</v>
      </c>
      <c r="F7884" s="28" t="s">
        <v>13184</v>
      </c>
      <c r="G7884" s="18" t="s">
        <v>13185</v>
      </c>
      <c r="H7884" s="25"/>
      <c r="I7884" s="19">
        <v>23088</v>
      </c>
    </row>
    <row r="7885" spans="2:9" ht="39.950000000000003" customHeight="1" x14ac:dyDescent="0.2">
      <c r="B7885" s="70" t="s">
        <v>12945</v>
      </c>
      <c r="C7885" s="25" t="s">
        <v>12</v>
      </c>
      <c r="D7885" s="25"/>
      <c r="E7885" s="25" t="s">
        <v>13</v>
      </c>
      <c r="F7885" s="28" t="s">
        <v>13186</v>
      </c>
      <c r="G7885" s="18" t="s">
        <v>13187</v>
      </c>
      <c r="H7885" s="25"/>
      <c r="I7885" s="19">
        <v>18174</v>
      </c>
    </row>
    <row r="7886" spans="2:9" ht="39.950000000000003" customHeight="1" x14ac:dyDescent="0.2">
      <c r="B7886" s="70" t="s">
        <v>12945</v>
      </c>
      <c r="C7886" s="25" t="s">
        <v>12</v>
      </c>
      <c r="D7886" s="25"/>
      <c r="E7886" s="25" t="s">
        <v>13</v>
      </c>
      <c r="F7886" s="28" t="s">
        <v>13188</v>
      </c>
      <c r="G7886" s="18" t="s">
        <v>13189</v>
      </c>
      <c r="H7886" s="25"/>
      <c r="I7886" s="19">
        <v>19041.099999999999</v>
      </c>
    </row>
    <row r="7887" spans="2:9" ht="39.950000000000003" customHeight="1" x14ac:dyDescent="0.2">
      <c r="B7887" s="70" t="s">
        <v>12945</v>
      </c>
      <c r="C7887" s="25" t="s">
        <v>12</v>
      </c>
      <c r="D7887" s="25"/>
      <c r="E7887" s="25" t="s">
        <v>13</v>
      </c>
      <c r="F7887" s="28" t="s">
        <v>13190</v>
      </c>
      <c r="G7887" s="18" t="s">
        <v>13191</v>
      </c>
      <c r="H7887" s="25"/>
      <c r="I7887" s="19">
        <v>19908.2</v>
      </c>
    </row>
    <row r="7888" spans="2:9" ht="39.950000000000003" customHeight="1" x14ac:dyDescent="0.2">
      <c r="B7888" s="70" t="s">
        <v>12945</v>
      </c>
      <c r="C7888" s="25" t="s">
        <v>12</v>
      </c>
      <c r="D7888" s="25"/>
      <c r="E7888" s="25" t="s">
        <v>13</v>
      </c>
      <c r="F7888" s="28" t="s">
        <v>13192</v>
      </c>
      <c r="G7888" s="18" t="s">
        <v>13193</v>
      </c>
      <c r="H7888" s="25"/>
      <c r="I7888" s="19">
        <v>20953.8</v>
      </c>
    </row>
    <row r="7889" spans="2:9" ht="39.950000000000003" customHeight="1" x14ac:dyDescent="0.2">
      <c r="B7889" s="70" t="s">
        <v>12945</v>
      </c>
      <c r="C7889" s="25" t="s">
        <v>12</v>
      </c>
      <c r="D7889" s="25"/>
      <c r="E7889" s="25" t="s">
        <v>13</v>
      </c>
      <c r="F7889" s="28" t="s">
        <v>13194</v>
      </c>
      <c r="G7889" s="18" t="s">
        <v>13195</v>
      </c>
      <c r="H7889" s="25"/>
      <c r="I7889" s="19">
        <v>21353.8</v>
      </c>
    </row>
    <row r="7890" spans="2:9" ht="39.950000000000003" customHeight="1" x14ac:dyDescent="0.2">
      <c r="B7890" s="70" t="s">
        <v>12945</v>
      </c>
      <c r="C7890" s="25" t="s">
        <v>12</v>
      </c>
      <c r="D7890" s="25"/>
      <c r="E7890" s="25" t="s">
        <v>13</v>
      </c>
      <c r="F7890" s="28" t="s">
        <v>13196</v>
      </c>
      <c r="G7890" s="18" t="s">
        <v>13197</v>
      </c>
      <c r="H7890" s="25"/>
      <c r="I7890" s="19">
        <v>19908.2</v>
      </c>
    </row>
    <row r="7891" spans="2:9" ht="39.950000000000003" customHeight="1" x14ac:dyDescent="0.2">
      <c r="B7891" s="70" t="s">
        <v>12945</v>
      </c>
      <c r="C7891" s="25" t="s">
        <v>12</v>
      </c>
      <c r="D7891" s="25"/>
      <c r="E7891" s="25" t="s">
        <v>13</v>
      </c>
      <c r="F7891" s="28" t="s">
        <v>13198</v>
      </c>
      <c r="G7891" s="18" t="s">
        <v>13199</v>
      </c>
      <c r="H7891" s="25"/>
      <c r="I7891" s="19">
        <v>21353.8</v>
      </c>
    </row>
    <row r="7892" spans="2:9" ht="39.950000000000003" customHeight="1" x14ac:dyDescent="0.2">
      <c r="B7892" s="70" t="s">
        <v>12945</v>
      </c>
      <c r="C7892" s="25" t="s">
        <v>12</v>
      </c>
      <c r="D7892" s="25"/>
      <c r="E7892" s="25" t="s">
        <v>13</v>
      </c>
      <c r="F7892" s="67" t="s">
        <v>13200</v>
      </c>
      <c r="G7892" s="18" t="s">
        <v>13201</v>
      </c>
      <c r="H7892" s="25"/>
      <c r="I7892" s="19">
        <v>12266.8</v>
      </c>
    </row>
    <row r="7893" spans="2:9" ht="39.950000000000003" customHeight="1" x14ac:dyDescent="0.2">
      <c r="B7893" s="70" t="s">
        <v>12945</v>
      </c>
      <c r="C7893" s="25" t="s">
        <v>12</v>
      </c>
      <c r="D7893" s="25"/>
      <c r="E7893" s="25" t="s">
        <v>13</v>
      </c>
      <c r="F7893" s="28" t="s">
        <v>13202</v>
      </c>
      <c r="G7893" s="18" t="s">
        <v>13203</v>
      </c>
      <c r="H7893" s="25"/>
      <c r="I7893" s="19">
        <v>18174</v>
      </c>
    </row>
    <row r="7894" spans="2:9" ht="39.950000000000003" customHeight="1" x14ac:dyDescent="0.2">
      <c r="B7894" s="70" t="s">
        <v>12945</v>
      </c>
      <c r="C7894" s="25" t="s">
        <v>12</v>
      </c>
      <c r="D7894" s="25"/>
      <c r="E7894" s="25" t="s">
        <v>13</v>
      </c>
      <c r="F7894" s="28" t="s">
        <v>13204</v>
      </c>
      <c r="G7894" s="18" t="s">
        <v>13205</v>
      </c>
      <c r="H7894" s="25"/>
      <c r="I7894" s="19">
        <v>19908.2</v>
      </c>
    </row>
    <row r="7895" spans="2:9" ht="39.950000000000003" customHeight="1" x14ac:dyDescent="0.2">
      <c r="B7895" s="70" t="s">
        <v>12945</v>
      </c>
      <c r="C7895" s="25" t="s">
        <v>12</v>
      </c>
      <c r="D7895" s="25"/>
      <c r="E7895" s="25" t="s">
        <v>13</v>
      </c>
      <c r="F7895" s="28" t="s">
        <v>13206</v>
      </c>
      <c r="G7895" s="18" t="s">
        <v>13207</v>
      </c>
      <c r="H7895" s="25"/>
      <c r="I7895" s="19">
        <v>20631</v>
      </c>
    </row>
    <row r="7896" spans="2:9" ht="39.950000000000003" customHeight="1" x14ac:dyDescent="0.2">
      <c r="B7896" s="70" t="s">
        <v>12945</v>
      </c>
      <c r="C7896" s="25" t="s">
        <v>12</v>
      </c>
      <c r="D7896" s="25"/>
      <c r="E7896" s="25" t="s">
        <v>13</v>
      </c>
      <c r="F7896" s="28" t="s">
        <v>13208</v>
      </c>
      <c r="G7896" s="18" t="s">
        <v>13209</v>
      </c>
      <c r="H7896" s="25"/>
      <c r="I7896" s="19">
        <v>18174</v>
      </c>
    </row>
    <row r="7897" spans="2:9" ht="39.950000000000003" customHeight="1" x14ac:dyDescent="0.2">
      <c r="B7897" s="70" t="s">
        <v>12945</v>
      </c>
      <c r="C7897" s="25" t="s">
        <v>12</v>
      </c>
      <c r="D7897" s="25"/>
      <c r="E7897" s="25" t="s">
        <v>13</v>
      </c>
      <c r="F7897" s="28" t="s">
        <v>13210</v>
      </c>
      <c r="G7897" s="18" t="s">
        <v>13211</v>
      </c>
      <c r="H7897" s="25"/>
      <c r="I7897" s="19">
        <v>18174</v>
      </c>
    </row>
    <row r="7898" spans="2:9" ht="39.950000000000003" customHeight="1" x14ac:dyDescent="0.2">
      <c r="B7898" s="70" t="s">
        <v>12945</v>
      </c>
      <c r="C7898" s="25" t="s">
        <v>12</v>
      </c>
      <c r="D7898" s="25"/>
      <c r="E7898" s="25" t="s">
        <v>13</v>
      </c>
      <c r="F7898" s="28" t="s">
        <v>13212</v>
      </c>
      <c r="G7898" s="18" t="s">
        <v>13213</v>
      </c>
      <c r="H7898" s="25"/>
      <c r="I7898" s="19">
        <v>23088</v>
      </c>
    </row>
    <row r="7899" spans="2:9" ht="39.950000000000003" customHeight="1" x14ac:dyDescent="0.2">
      <c r="B7899" s="70" t="s">
        <v>12945</v>
      </c>
      <c r="C7899" s="25" t="s">
        <v>12</v>
      </c>
      <c r="D7899" s="25"/>
      <c r="E7899" s="25" t="s">
        <v>13</v>
      </c>
      <c r="F7899" s="28" t="s">
        <v>13214</v>
      </c>
      <c r="G7899" s="18" t="s">
        <v>13215</v>
      </c>
      <c r="H7899" s="25"/>
      <c r="I7899" s="19">
        <v>9087</v>
      </c>
    </row>
    <row r="7900" spans="2:9" ht="39.950000000000003" customHeight="1" x14ac:dyDescent="0.2">
      <c r="B7900" s="70" t="s">
        <v>12945</v>
      </c>
      <c r="C7900" s="25" t="s">
        <v>12</v>
      </c>
      <c r="D7900" s="25"/>
      <c r="E7900" s="25" t="s">
        <v>13</v>
      </c>
      <c r="F7900" s="28" t="s">
        <v>13216</v>
      </c>
      <c r="G7900" s="18" t="s">
        <v>13217</v>
      </c>
      <c r="H7900" s="25"/>
      <c r="I7900" s="19">
        <v>19908.2</v>
      </c>
    </row>
    <row r="7901" spans="2:9" ht="39.950000000000003" customHeight="1" x14ac:dyDescent="0.2">
      <c r="B7901" s="70" t="s">
        <v>12945</v>
      </c>
      <c r="C7901" s="25" t="s">
        <v>12</v>
      </c>
      <c r="D7901" s="25"/>
      <c r="E7901" s="25" t="s">
        <v>13</v>
      </c>
      <c r="F7901" s="28" t="s">
        <v>13218</v>
      </c>
      <c r="G7901" s="18" t="s">
        <v>13219</v>
      </c>
      <c r="H7901" s="25"/>
      <c r="I7901" s="19">
        <v>9954.1</v>
      </c>
    </row>
    <row r="7902" spans="2:9" ht="39.950000000000003" customHeight="1" x14ac:dyDescent="0.2">
      <c r="B7902" s="70" t="s">
        <v>12945</v>
      </c>
      <c r="C7902" s="25" t="s">
        <v>12</v>
      </c>
      <c r="D7902" s="25"/>
      <c r="E7902" s="25" t="s">
        <v>13</v>
      </c>
      <c r="F7902" s="28" t="s">
        <v>13220</v>
      </c>
      <c r="G7902" s="18" t="s">
        <v>13221</v>
      </c>
      <c r="H7902" s="25"/>
      <c r="I7902" s="19">
        <v>19908.2</v>
      </c>
    </row>
    <row r="7903" spans="2:9" ht="39.950000000000003" customHeight="1" x14ac:dyDescent="0.2">
      <c r="B7903" s="70" t="s">
        <v>12945</v>
      </c>
      <c r="C7903" s="25" t="s">
        <v>12</v>
      </c>
      <c r="D7903" s="25"/>
      <c r="E7903" s="25" t="s">
        <v>13</v>
      </c>
      <c r="F7903" s="28" t="s">
        <v>13222</v>
      </c>
      <c r="G7903" s="18" t="s">
        <v>13223</v>
      </c>
      <c r="H7903" s="25"/>
      <c r="I7903" s="19">
        <v>19908.2</v>
      </c>
    </row>
    <row r="7904" spans="2:9" ht="39.950000000000003" customHeight="1" x14ac:dyDescent="0.2">
      <c r="B7904" s="70" t="s">
        <v>12945</v>
      </c>
      <c r="C7904" s="25" t="s">
        <v>12</v>
      </c>
      <c r="D7904" s="25"/>
      <c r="E7904" s="25" t="s">
        <v>13</v>
      </c>
      <c r="F7904" s="28" t="s">
        <v>13224</v>
      </c>
      <c r="G7904" s="18" t="s">
        <v>13225</v>
      </c>
      <c r="H7904" s="25"/>
      <c r="I7904" s="19">
        <v>21353.8</v>
      </c>
    </row>
    <row r="7905" spans="2:9" ht="39.950000000000003" customHeight="1" x14ac:dyDescent="0.2">
      <c r="B7905" s="70" t="s">
        <v>12945</v>
      </c>
      <c r="C7905" s="25" t="s">
        <v>12</v>
      </c>
      <c r="D7905" s="25"/>
      <c r="E7905" s="25" t="s">
        <v>13</v>
      </c>
      <c r="F7905" s="28" t="s">
        <v>13226</v>
      </c>
      <c r="G7905" s="18" t="s">
        <v>13227</v>
      </c>
      <c r="H7905" s="25"/>
      <c r="I7905" s="19">
        <v>18174</v>
      </c>
    </row>
    <row r="7906" spans="2:9" ht="39.950000000000003" customHeight="1" x14ac:dyDescent="0.2">
      <c r="B7906" s="70" t="s">
        <v>12945</v>
      </c>
      <c r="C7906" s="25" t="s">
        <v>12</v>
      </c>
      <c r="D7906" s="25"/>
      <c r="E7906" s="25" t="s">
        <v>13</v>
      </c>
      <c r="F7906" s="28" t="s">
        <v>13228</v>
      </c>
      <c r="G7906" s="18" t="s">
        <v>13229</v>
      </c>
      <c r="H7906" s="25"/>
      <c r="I7906" s="19">
        <v>19908.2</v>
      </c>
    </row>
    <row r="7907" spans="2:9" ht="39.950000000000003" customHeight="1" x14ac:dyDescent="0.2">
      <c r="B7907" s="70" t="s">
        <v>12945</v>
      </c>
      <c r="C7907" s="25" t="s">
        <v>12</v>
      </c>
      <c r="D7907" s="25"/>
      <c r="E7907" s="25" t="s">
        <v>13</v>
      </c>
      <c r="F7907" s="28" t="s">
        <v>13230</v>
      </c>
      <c r="G7907" s="18" t="s">
        <v>13231</v>
      </c>
      <c r="H7907" s="25"/>
      <c r="I7907" s="19">
        <v>19041.099999999999</v>
      </c>
    </row>
    <row r="7908" spans="2:9" ht="39.950000000000003" customHeight="1" x14ac:dyDescent="0.2">
      <c r="B7908" s="70" t="s">
        <v>12945</v>
      </c>
      <c r="C7908" s="25" t="s">
        <v>12</v>
      </c>
      <c r="D7908" s="25"/>
      <c r="E7908" s="25" t="s">
        <v>13</v>
      </c>
      <c r="F7908" s="28" t="s">
        <v>13232</v>
      </c>
      <c r="G7908" s="18" t="s">
        <v>13233</v>
      </c>
      <c r="H7908" s="25"/>
      <c r="I7908" s="19">
        <v>19908.2</v>
      </c>
    </row>
    <row r="7909" spans="2:9" ht="39.950000000000003" customHeight="1" x14ac:dyDescent="0.2">
      <c r="B7909" s="70" t="s">
        <v>12945</v>
      </c>
      <c r="C7909" s="25" t="s">
        <v>12</v>
      </c>
      <c r="D7909" s="25"/>
      <c r="E7909" s="25" t="s">
        <v>13</v>
      </c>
      <c r="F7909" s="28" t="s">
        <v>13234</v>
      </c>
      <c r="G7909" s="18" t="s">
        <v>13235</v>
      </c>
      <c r="H7909" s="25"/>
      <c r="I7909" s="19">
        <v>19041.099999999999</v>
      </c>
    </row>
    <row r="7910" spans="2:9" ht="39.950000000000003" customHeight="1" x14ac:dyDescent="0.2">
      <c r="B7910" s="70" t="s">
        <v>12945</v>
      </c>
      <c r="C7910" s="25" t="s">
        <v>12</v>
      </c>
      <c r="D7910" s="25"/>
      <c r="E7910" s="25" t="s">
        <v>13</v>
      </c>
      <c r="F7910" s="28" t="s">
        <v>13236</v>
      </c>
      <c r="G7910" s="18" t="s">
        <v>13237</v>
      </c>
      <c r="H7910" s="25"/>
      <c r="I7910" s="19">
        <v>20953.8</v>
      </c>
    </row>
    <row r="7911" spans="2:9" ht="39.950000000000003" customHeight="1" x14ac:dyDescent="0.2">
      <c r="B7911" s="70" t="s">
        <v>12945</v>
      </c>
      <c r="C7911" s="25" t="s">
        <v>12</v>
      </c>
      <c r="D7911" s="25"/>
      <c r="E7911" s="25" t="s">
        <v>13</v>
      </c>
      <c r="F7911" s="28" t="s">
        <v>13238</v>
      </c>
      <c r="G7911" s="18" t="s">
        <v>13239</v>
      </c>
      <c r="H7911" s="25"/>
      <c r="I7911" s="19">
        <v>19908.2</v>
      </c>
    </row>
    <row r="7912" spans="2:9" ht="39.950000000000003" customHeight="1" x14ac:dyDescent="0.2">
      <c r="B7912" s="70" t="s">
        <v>12945</v>
      </c>
      <c r="C7912" s="25" t="s">
        <v>12</v>
      </c>
      <c r="D7912" s="25"/>
      <c r="E7912" s="25" t="s">
        <v>13</v>
      </c>
      <c r="F7912" s="28" t="s">
        <v>13240</v>
      </c>
      <c r="G7912" s="18" t="s">
        <v>13241</v>
      </c>
      <c r="H7912" s="25"/>
      <c r="I7912" s="19">
        <v>20031</v>
      </c>
    </row>
    <row r="7913" spans="2:9" ht="39.950000000000003" customHeight="1" x14ac:dyDescent="0.2">
      <c r="B7913" s="70" t="s">
        <v>12945</v>
      </c>
      <c r="C7913" s="25" t="s">
        <v>12</v>
      </c>
      <c r="D7913" s="25"/>
      <c r="E7913" s="25" t="s">
        <v>13</v>
      </c>
      <c r="F7913" s="28" t="s">
        <v>13242</v>
      </c>
      <c r="G7913" s="18" t="s">
        <v>13243</v>
      </c>
      <c r="H7913" s="25"/>
      <c r="I7913" s="19">
        <v>23088</v>
      </c>
    </row>
    <row r="7914" spans="2:9" ht="39.950000000000003" customHeight="1" x14ac:dyDescent="0.2">
      <c r="B7914" s="70" t="s">
        <v>12945</v>
      </c>
      <c r="C7914" s="25" t="s">
        <v>12</v>
      </c>
      <c r="D7914" s="25"/>
      <c r="E7914" s="25" t="s">
        <v>13</v>
      </c>
      <c r="F7914" s="28" t="s">
        <v>13244</v>
      </c>
      <c r="G7914" s="18" t="s">
        <v>13245</v>
      </c>
      <c r="H7914" s="25"/>
      <c r="I7914" s="19">
        <v>18174</v>
      </c>
    </row>
    <row r="7915" spans="2:9" ht="39.950000000000003" customHeight="1" x14ac:dyDescent="0.2">
      <c r="B7915" s="70" t="s">
        <v>12945</v>
      </c>
      <c r="C7915" s="25" t="s">
        <v>12</v>
      </c>
      <c r="D7915" s="25"/>
      <c r="E7915" s="25" t="s">
        <v>13</v>
      </c>
      <c r="F7915" s="28" t="s">
        <v>13246</v>
      </c>
      <c r="G7915" s="18" t="s">
        <v>13247</v>
      </c>
      <c r="H7915" s="25"/>
      <c r="I7915" s="19">
        <v>18074</v>
      </c>
    </row>
    <row r="7916" spans="2:9" ht="39.950000000000003" customHeight="1" x14ac:dyDescent="0.2">
      <c r="B7916" s="70" t="s">
        <v>12945</v>
      </c>
      <c r="C7916" s="25" t="s">
        <v>12</v>
      </c>
      <c r="D7916" s="25"/>
      <c r="E7916" s="25" t="s">
        <v>13</v>
      </c>
      <c r="F7916" s="28" t="s">
        <v>13248</v>
      </c>
      <c r="G7916" s="18" t="s">
        <v>13249</v>
      </c>
      <c r="H7916" s="25"/>
      <c r="I7916" s="19">
        <v>23088</v>
      </c>
    </row>
    <row r="7917" spans="2:9" ht="39.950000000000003" customHeight="1" x14ac:dyDescent="0.2">
      <c r="B7917" s="70" t="s">
        <v>12945</v>
      </c>
      <c r="C7917" s="25" t="s">
        <v>12</v>
      </c>
      <c r="D7917" s="25"/>
      <c r="E7917" s="25" t="s">
        <v>13</v>
      </c>
      <c r="F7917" s="28" t="s">
        <v>13250</v>
      </c>
      <c r="G7917" s="18" t="s">
        <v>13251</v>
      </c>
      <c r="H7917" s="25"/>
      <c r="I7917" s="19">
        <v>21353.8</v>
      </c>
    </row>
    <row r="7918" spans="2:9" ht="39.950000000000003" customHeight="1" x14ac:dyDescent="0.2">
      <c r="B7918" s="70" t="s">
        <v>12945</v>
      </c>
      <c r="C7918" s="25" t="s">
        <v>12</v>
      </c>
      <c r="D7918" s="25"/>
      <c r="E7918" s="25" t="s">
        <v>13</v>
      </c>
      <c r="F7918" s="28" t="s">
        <v>13252</v>
      </c>
      <c r="G7918" s="18" t="s">
        <v>13253</v>
      </c>
      <c r="H7918" s="25"/>
      <c r="I7918" s="19">
        <v>28850.9</v>
      </c>
    </row>
    <row r="7919" spans="2:9" ht="39.950000000000003" customHeight="1" x14ac:dyDescent="0.2">
      <c r="B7919" s="70" t="s">
        <v>12945</v>
      </c>
      <c r="C7919" s="25" t="s">
        <v>12</v>
      </c>
      <c r="D7919" s="25"/>
      <c r="E7919" s="25" t="s">
        <v>13</v>
      </c>
      <c r="F7919" s="28" t="s">
        <v>13254</v>
      </c>
      <c r="G7919" s="18" t="s">
        <v>13255</v>
      </c>
      <c r="H7919" s="25"/>
      <c r="I7919" s="19">
        <v>9087</v>
      </c>
    </row>
    <row r="7920" spans="2:9" ht="39.950000000000003" customHeight="1" x14ac:dyDescent="0.2">
      <c r="B7920" s="70" t="s">
        <v>12945</v>
      </c>
      <c r="C7920" s="25" t="s">
        <v>12</v>
      </c>
      <c r="D7920" s="25"/>
      <c r="E7920" s="25" t="s">
        <v>13</v>
      </c>
      <c r="F7920" s="28" t="s">
        <v>13256</v>
      </c>
      <c r="G7920" s="18" t="s">
        <v>13257</v>
      </c>
      <c r="H7920" s="25"/>
      <c r="I7920" s="19">
        <v>19908.2</v>
      </c>
    </row>
    <row r="7921" spans="2:9" ht="39.950000000000003" customHeight="1" x14ac:dyDescent="0.2">
      <c r="B7921" s="70" t="s">
        <v>12945</v>
      </c>
      <c r="C7921" s="25" t="s">
        <v>12</v>
      </c>
      <c r="D7921" s="25"/>
      <c r="E7921" s="25" t="s">
        <v>13</v>
      </c>
      <c r="F7921" s="28" t="s">
        <v>13258</v>
      </c>
      <c r="G7921" s="18" t="s">
        <v>13259</v>
      </c>
      <c r="H7921" s="25"/>
      <c r="I7921" s="19">
        <v>18074</v>
      </c>
    </row>
    <row r="7922" spans="2:9" ht="39.950000000000003" customHeight="1" x14ac:dyDescent="0.2">
      <c r="B7922" s="70" t="s">
        <v>12945</v>
      </c>
      <c r="C7922" s="25" t="s">
        <v>12</v>
      </c>
      <c r="D7922" s="25"/>
      <c r="E7922" s="25" t="s">
        <v>13</v>
      </c>
      <c r="F7922" s="28" t="s">
        <v>13260</v>
      </c>
      <c r="G7922" s="18" t="s">
        <v>13261</v>
      </c>
      <c r="H7922" s="25"/>
      <c r="I7922" s="19">
        <v>22220.9</v>
      </c>
    </row>
    <row r="7923" spans="2:9" ht="39.950000000000003" customHeight="1" x14ac:dyDescent="0.2">
      <c r="B7923" s="70" t="s">
        <v>12945</v>
      </c>
      <c r="C7923" s="25" t="s">
        <v>12</v>
      </c>
      <c r="D7923" s="25"/>
      <c r="E7923" s="25" t="s">
        <v>13</v>
      </c>
      <c r="F7923" s="28" t="s">
        <v>13262</v>
      </c>
      <c r="G7923" s="18" t="s">
        <v>13263</v>
      </c>
      <c r="H7923" s="25"/>
      <c r="I7923" s="19">
        <v>18174</v>
      </c>
    </row>
    <row r="7924" spans="2:9" ht="39.950000000000003" customHeight="1" x14ac:dyDescent="0.2">
      <c r="B7924" s="70" t="s">
        <v>12945</v>
      </c>
      <c r="C7924" s="25" t="s">
        <v>12</v>
      </c>
      <c r="D7924" s="25"/>
      <c r="E7924" s="25" t="s">
        <v>13</v>
      </c>
      <c r="F7924" s="28" t="s">
        <v>13264</v>
      </c>
      <c r="G7924" s="18" t="s">
        <v>13265</v>
      </c>
      <c r="H7924" s="25"/>
      <c r="I7924" s="19">
        <v>17306.900000000001</v>
      </c>
    </row>
    <row r="7925" spans="2:9" ht="39.950000000000003" customHeight="1" x14ac:dyDescent="0.2">
      <c r="B7925" s="70" t="s">
        <v>12945</v>
      </c>
      <c r="C7925" s="25" t="s">
        <v>12</v>
      </c>
      <c r="D7925" s="25"/>
      <c r="E7925" s="25" t="s">
        <v>13</v>
      </c>
      <c r="F7925" s="28" t="s">
        <v>13266</v>
      </c>
      <c r="G7925" s="18" t="s">
        <v>13267</v>
      </c>
      <c r="H7925" s="25"/>
      <c r="I7925" s="19">
        <v>18174</v>
      </c>
    </row>
    <row r="7926" spans="2:9" ht="39.950000000000003" customHeight="1" x14ac:dyDescent="0.2">
      <c r="B7926" s="70" t="s">
        <v>12945</v>
      </c>
      <c r="C7926" s="25" t="s">
        <v>12</v>
      </c>
      <c r="D7926" s="25"/>
      <c r="E7926" s="25" t="s">
        <v>13</v>
      </c>
      <c r="F7926" s="28" t="s">
        <v>13268</v>
      </c>
      <c r="G7926" s="18" t="s">
        <v>13269</v>
      </c>
      <c r="H7926" s="25"/>
      <c r="I7926" s="19">
        <v>19908.2</v>
      </c>
    </row>
    <row r="7927" spans="2:9" ht="39.950000000000003" customHeight="1" x14ac:dyDescent="0.2">
      <c r="B7927" s="70" t="s">
        <v>12945</v>
      </c>
      <c r="C7927" s="25" t="s">
        <v>12</v>
      </c>
      <c r="D7927" s="25"/>
      <c r="E7927" s="25" t="s">
        <v>13</v>
      </c>
      <c r="F7927" s="28" t="s">
        <v>13270</v>
      </c>
      <c r="G7927" s="18" t="s">
        <v>13271</v>
      </c>
      <c r="H7927" s="25"/>
      <c r="I7927" s="19">
        <v>18174</v>
      </c>
    </row>
    <row r="7928" spans="2:9" ht="39.950000000000003" customHeight="1" x14ac:dyDescent="0.2">
      <c r="B7928" s="70" t="s">
        <v>12945</v>
      </c>
      <c r="C7928" s="25" t="s">
        <v>12</v>
      </c>
      <c r="D7928" s="25"/>
      <c r="E7928" s="25" t="s">
        <v>13</v>
      </c>
      <c r="F7928" s="28" t="s">
        <v>13272</v>
      </c>
      <c r="G7928" s="18" t="s">
        <v>13273</v>
      </c>
      <c r="H7928" s="25"/>
      <c r="I7928" s="19">
        <v>18174</v>
      </c>
    </row>
    <row r="7929" spans="2:9" ht="39.950000000000003" customHeight="1" x14ac:dyDescent="0.2">
      <c r="B7929" s="70" t="s">
        <v>12945</v>
      </c>
      <c r="C7929" s="25" t="s">
        <v>12</v>
      </c>
      <c r="D7929" s="25"/>
      <c r="E7929" s="25" t="s">
        <v>13</v>
      </c>
      <c r="F7929" s="28" t="s">
        <v>13274</v>
      </c>
      <c r="G7929" s="18" t="s">
        <v>13275</v>
      </c>
      <c r="H7929" s="25"/>
      <c r="I7929" s="19">
        <v>18174</v>
      </c>
    </row>
    <row r="7930" spans="2:9" ht="39.950000000000003" customHeight="1" x14ac:dyDescent="0.2">
      <c r="B7930" s="70" t="s">
        <v>12945</v>
      </c>
      <c r="C7930" s="25" t="s">
        <v>12</v>
      </c>
      <c r="D7930" s="25"/>
      <c r="E7930" s="25" t="s">
        <v>13</v>
      </c>
      <c r="F7930" s="28" t="s">
        <v>13276</v>
      </c>
      <c r="G7930" s="18" t="s">
        <v>13277</v>
      </c>
      <c r="H7930" s="25"/>
      <c r="I7930" s="19">
        <v>23088</v>
      </c>
    </row>
    <row r="7931" spans="2:9" ht="39.950000000000003" customHeight="1" x14ac:dyDescent="0.2">
      <c r="B7931" s="70" t="s">
        <v>12945</v>
      </c>
      <c r="C7931" s="25" t="s">
        <v>12</v>
      </c>
      <c r="D7931" s="25"/>
      <c r="E7931" s="25" t="s">
        <v>13</v>
      </c>
      <c r="F7931" s="28" t="s">
        <v>13278</v>
      </c>
      <c r="G7931" s="18" t="s">
        <v>13279</v>
      </c>
      <c r="H7931" s="25"/>
      <c r="I7931" s="19">
        <v>18174</v>
      </c>
    </row>
    <row r="7932" spans="2:9" ht="39.950000000000003" customHeight="1" x14ac:dyDescent="0.2">
      <c r="B7932" s="70" t="s">
        <v>12945</v>
      </c>
      <c r="C7932" s="25" t="s">
        <v>12</v>
      </c>
      <c r="D7932" s="25"/>
      <c r="E7932" s="25" t="s">
        <v>13</v>
      </c>
      <c r="F7932" s="28" t="s">
        <v>13280</v>
      </c>
      <c r="G7932" s="18" t="s">
        <v>13281</v>
      </c>
      <c r="H7932" s="25"/>
      <c r="I7932" s="19">
        <v>21498.1</v>
      </c>
    </row>
    <row r="7933" spans="2:9" ht="39.950000000000003" customHeight="1" x14ac:dyDescent="0.2">
      <c r="B7933" s="70" t="s">
        <v>12945</v>
      </c>
      <c r="C7933" s="25" t="s">
        <v>12</v>
      </c>
      <c r="D7933" s="25"/>
      <c r="E7933" s="25" t="s">
        <v>13</v>
      </c>
      <c r="F7933" s="28" t="s">
        <v>13282</v>
      </c>
      <c r="G7933" s="18" t="s">
        <v>13283</v>
      </c>
      <c r="H7933" s="25"/>
      <c r="I7933" s="19">
        <v>18174</v>
      </c>
    </row>
    <row r="7934" spans="2:9" ht="39.950000000000003" customHeight="1" x14ac:dyDescent="0.2">
      <c r="B7934" s="70" t="s">
        <v>12945</v>
      </c>
      <c r="C7934" s="25" t="s">
        <v>12</v>
      </c>
      <c r="D7934" s="25"/>
      <c r="E7934" s="25" t="s">
        <v>13</v>
      </c>
      <c r="F7934" s="28" t="s">
        <v>13284</v>
      </c>
      <c r="G7934" s="18" t="s">
        <v>13285</v>
      </c>
      <c r="H7934" s="25"/>
      <c r="I7934" s="19">
        <v>19508.2</v>
      </c>
    </row>
    <row r="7935" spans="2:9" ht="39.950000000000003" customHeight="1" x14ac:dyDescent="0.2">
      <c r="B7935" s="70" t="s">
        <v>12945</v>
      </c>
      <c r="C7935" s="25" t="s">
        <v>12</v>
      </c>
      <c r="D7935" s="25"/>
      <c r="E7935" s="25" t="s">
        <v>13</v>
      </c>
      <c r="F7935" s="28" t="s">
        <v>13286</v>
      </c>
      <c r="G7935" s="18" t="s">
        <v>13287</v>
      </c>
      <c r="H7935" s="25"/>
      <c r="I7935" s="19">
        <v>18641.099999999999</v>
      </c>
    </row>
    <row r="7936" spans="2:9" ht="39.950000000000003" customHeight="1" x14ac:dyDescent="0.2">
      <c r="B7936" s="70" t="s">
        <v>12945</v>
      </c>
      <c r="C7936" s="25" t="s">
        <v>12</v>
      </c>
      <c r="D7936" s="25"/>
      <c r="E7936" s="25" t="s">
        <v>13</v>
      </c>
      <c r="F7936" s="28" t="s">
        <v>13288</v>
      </c>
      <c r="G7936" s="18" t="s">
        <v>13289</v>
      </c>
      <c r="H7936" s="25"/>
      <c r="I7936" s="19">
        <v>22688</v>
      </c>
    </row>
    <row r="7937" spans="2:9" ht="39.950000000000003" customHeight="1" x14ac:dyDescent="0.2">
      <c r="B7937" s="70" t="s">
        <v>12945</v>
      </c>
      <c r="C7937" s="25" t="s">
        <v>12</v>
      </c>
      <c r="D7937" s="25"/>
      <c r="E7937" s="25" t="s">
        <v>13</v>
      </c>
      <c r="F7937" s="67" t="s">
        <v>13290</v>
      </c>
      <c r="G7937" s="18" t="s">
        <v>13291</v>
      </c>
      <c r="H7937" s="25"/>
      <c r="I7937" s="19">
        <v>18174</v>
      </c>
    </row>
    <row r="7938" spans="2:9" ht="39.950000000000003" customHeight="1" x14ac:dyDescent="0.2">
      <c r="B7938" s="70" t="s">
        <v>12945</v>
      </c>
      <c r="C7938" s="25" t="s">
        <v>12</v>
      </c>
      <c r="D7938" s="25"/>
      <c r="E7938" s="25" t="s">
        <v>13</v>
      </c>
      <c r="F7938" s="28" t="s">
        <v>13292</v>
      </c>
      <c r="G7938" s="18" t="s">
        <v>13293</v>
      </c>
      <c r="H7938" s="25"/>
      <c r="I7938" s="19">
        <v>18174</v>
      </c>
    </row>
    <row r="7939" spans="2:9" ht="39.950000000000003" customHeight="1" x14ac:dyDescent="0.2">
      <c r="B7939" s="70" t="s">
        <v>12945</v>
      </c>
      <c r="C7939" s="25" t="s">
        <v>12</v>
      </c>
      <c r="D7939" s="25"/>
      <c r="E7939" s="25" t="s">
        <v>13</v>
      </c>
      <c r="F7939" s="28" t="s">
        <v>13294</v>
      </c>
      <c r="G7939" s="18" t="s">
        <v>13295</v>
      </c>
      <c r="H7939" s="25"/>
      <c r="I7939" s="19">
        <v>9954.1</v>
      </c>
    </row>
    <row r="7940" spans="2:9" ht="39.950000000000003" customHeight="1" x14ac:dyDescent="0.2">
      <c r="B7940" s="70" t="s">
        <v>12945</v>
      </c>
      <c r="C7940" s="25" t="s">
        <v>12</v>
      </c>
      <c r="D7940" s="25"/>
      <c r="E7940" s="25" t="s">
        <v>13</v>
      </c>
      <c r="F7940" s="28" t="s">
        <v>13296</v>
      </c>
      <c r="G7940" s="18" t="s">
        <v>13297</v>
      </c>
      <c r="H7940" s="25"/>
      <c r="I7940" s="19">
        <v>21820.9</v>
      </c>
    </row>
    <row r="7941" spans="2:9" ht="39.950000000000003" customHeight="1" x14ac:dyDescent="0.2">
      <c r="B7941" s="70" t="s">
        <v>12945</v>
      </c>
      <c r="C7941" s="25" t="s">
        <v>12</v>
      </c>
      <c r="D7941" s="25"/>
      <c r="E7941" s="25" t="s">
        <v>13</v>
      </c>
      <c r="F7941" s="28" t="s">
        <v>13298</v>
      </c>
      <c r="G7941" s="18" t="s">
        <v>13299</v>
      </c>
      <c r="H7941" s="25"/>
      <c r="I7941" s="19">
        <v>19908.2</v>
      </c>
    </row>
    <row r="7942" spans="2:9" ht="39.950000000000003" customHeight="1" x14ac:dyDescent="0.2">
      <c r="B7942" s="70" t="s">
        <v>12945</v>
      </c>
      <c r="C7942" s="25" t="s">
        <v>12</v>
      </c>
      <c r="D7942" s="25"/>
      <c r="E7942" s="25" t="s">
        <v>13</v>
      </c>
      <c r="F7942" s="28" t="s">
        <v>13300</v>
      </c>
      <c r="G7942" s="18" t="s">
        <v>13301</v>
      </c>
      <c r="H7942" s="25"/>
      <c r="I7942" s="19">
        <v>9954.1</v>
      </c>
    </row>
    <row r="7943" spans="2:9" ht="39.950000000000003" customHeight="1" x14ac:dyDescent="0.2">
      <c r="B7943" s="70" t="s">
        <v>12945</v>
      </c>
      <c r="C7943" s="25" t="s">
        <v>12</v>
      </c>
      <c r="D7943" s="25"/>
      <c r="E7943" s="25" t="s">
        <v>13</v>
      </c>
      <c r="F7943" s="28" t="s">
        <v>13302</v>
      </c>
      <c r="G7943" s="18" t="s">
        <v>13303</v>
      </c>
      <c r="H7943" s="25"/>
      <c r="I7943" s="19">
        <v>19908.2</v>
      </c>
    </row>
    <row r="7944" spans="2:9" ht="39.950000000000003" customHeight="1" x14ac:dyDescent="0.2">
      <c r="B7944" s="70" t="s">
        <v>12945</v>
      </c>
      <c r="C7944" s="25" t="s">
        <v>12</v>
      </c>
      <c r="D7944" s="25"/>
      <c r="E7944" s="25" t="s">
        <v>13</v>
      </c>
      <c r="F7944" s="28" t="s">
        <v>13304</v>
      </c>
      <c r="G7944" s="18" t="s">
        <v>13305</v>
      </c>
      <c r="H7944" s="25"/>
      <c r="I7944" s="19">
        <v>18174</v>
      </c>
    </row>
    <row r="7945" spans="2:9" ht="39.950000000000003" customHeight="1" x14ac:dyDescent="0.2">
      <c r="B7945" s="70" t="s">
        <v>12945</v>
      </c>
      <c r="C7945" s="25" t="s">
        <v>12</v>
      </c>
      <c r="D7945" s="25"/>
      <c r="E7945" s="25" t="s">
        <v>13</v>
      </c>
      <c r="F7945" s="28" t="s">
        <v>13306</v>
      </c>
      <c r="G7945" s="18" t="s">
        <v>13307</v>
      </c>
      <c r="H7945" s="25"/>
      <c r="I7945" s="19">
        <v>19908.2</v>
      </c>
    </row>
    <row r="7946" spans="2:9" ht="39.950000000000003" customHeight="1" x14ac:dyDescent="0.2">
      <c r="B7946" s="70" t="s">
        <v>12945</v>
      </c>
      <c r="C7946" s="25" t="s">
        <v>12</v>
      </c>
      <c r="D7946" s="25"/>
      <c r="E7946" s="25" t="s">
        <v>13</v>
      </c>
      <c r="F7946" s="28" t="s">
        <v>13308</v>
      </c>
      <c r="G7946" s="18" t="s">
        <v>13309</v>
      </c>
      <c r="H7946" s="25"/>
      <c r="I7946" s="19">
        <v>18174</v>
      </c>
    </row>
    <row r="7947" spans="2:9" ht="39.950000000000003" customHeight="1" x14ac:dyDescent="0.2">
      <c r="B7947" s="70" t="s">
        <v>12945</v>
      </c>
      <c r="C7947" s="25" t="s">
        <v>12</v>
      </c>
      <c r="D7947" s="25"/>
      <c r="E7947" s="25" t="s">
        <v>13</v>
      </c>
      <c r="F7947" s="28" t="s">
        <v>13310</v>
      </c>
      <c r="G7947" s="18" t="s">
        <v>13311</v>
      </c>
      <c r="H7947" s="25"/>
      <c r="I7947" s="19">
        <v>12266.8</v>
      </c>
    </row>
    <row r="7948" spans="2:9" ht="39.950000000000003" customHeight="1" x14ac:dyDescent="0.2">
      <c r="B7948" s="70" t="s">
        <v>12945</v>
      </c>
      <c r="C7948" s="25" t="s">
        <v>12</v>
      </c>
      <c r="D7948" s="25"/>
      <c r="E7948" s="25" t="s">
        <v>13</v>
      </c>
      <c r="F7948" s="28" t="s">
        <v>13312</v>
      </c>
      <c r="G7948" s="18" t="s">
        <v>13313</v>
      </c>
      <c r="H7948" s="25"/>
      <c r="I7948" s="19">
        <v>18174</v>
      </c>
    </row>
    <row r="7949" spans="2:9" ht="39.950000000000003" customHeight="1" x14ac:dyDescent="0.2">
      <c r="B7949" s="70" t="s">
        <v>12945</v>
      </c>
      <c r="C7949" s="25" t="s">
        <v>12</v>
      </c>
      <c r="D7949" s="25"/>
      <c r="E7949" s="25" t="s">
        <v>13</v>
      </c>
      <c r="F7949" s="28" t="s">
        <v>13314</v>
      </c>
      <c r="G7949" s="18" t="s">
        <v>13315</v>
      </c>
      <c r="H7949" s="25"/>
      <c r="I7949" s="19">
        <v>18174</v>
      </c>
    </row>
    <row r="7950" spans="2:9" ht="39.950000000000003" customHeight="1" x14ac:dyDescent="0.2">
      <c r="B7950" s="70" t="s">
        <v>12945</v>
      </c>
      <c r="C7950" s="25" t="s">
        <v>12</v>
      </c>
      <c r="D7950" s="25"/>
      <c r="E7950" s="25" t="s">
        <v>13</v>
      </c>
      <c r="F7950" s="28" t="s">
        <v>13316</v>
      </c>
      <c r="G7950" s="18" t="s">
        <v>13317</v>
      </c>
      <c r="H7950" s="25"/>
      <c r="I7950" s="19">
        <v>23088</v>
      </c>
    </row>
    <row r="7951" spans="2:9" ht="39.950000000000003" customHeight="1" x14ac:dyDescent="0.2">
      <c r="B7951" s="70" t="s">
        <v>12945</v>
      </c>
      <c r="C7951" s="25" t="s">
        <v>12</v>
      </c>
      <c r="D7951" s="25"/>
      <c r="E7951" s="25" t="s">
        <v>13</v>
      </c>
      <c r="F7951" s="28" t="s">
        <v>13318</v>
      </c>
      <c r="G7951" s="18" t="s">
        <v>13319</v>
      </c>
      <c r="H7951" s="25"/>
      <c r="I7951" s="19">
        <v>18174</v>
      </c>
    </row>
    <row r="7952" spans="2:9" ht="39.950000000000003" customHeight="1" x14ac:dyDescent="0.2">
      <c r="B7952" s="70" t="s">
        <v>12945</v>
      </c>
      <c r="C7952" s="25" t="s">
        <v>12</v>
      </c>
      <c r="D7952" s="25"/>
      <c r="E7952" s="25" t="s">
        <v>13</v>
      </c>
      <c r="F7952" s="28" t="s">
        <v>13320</v>
      </c>
      <c r="G7952" s="18" t="s">
        <v>13321</v>
      </c>
      <c r="H7952" s="25"/>
      <c r="I7952" s="19">
        <v>19508.2</v>
      </c>
    </row>
    <row r="7953" spans="2:9" ht="39.950000000000003" customHeight="1" x14ac:dyDescent="0.2">
      <c r="B7953" s="70" t="s">
        <v>5047</v>
      </c>
      <c r="C7953" s="25" t="s">
        <v>12</v>
      </c>
      <c r="D7953" s="25"/>
      <c r="E7953" s="25" t="s">
        <v>13</v>
      </c>
      <c r="F7953" s="22" t="s">
        <v>13322</v>
      </c>
      <c r="G7953" s="18" t="s">
        <v>13323</v>
      </c>
      <c r="H7953" s="146"/>
      <c r="I7953" s="19">
        <v>6000</v>
      </c>
    </row>
    <row r="7954" spans="2:9" ht="39.950000000000003" customHeight="1" x14ac:dyDescent="0.2">
      <c r="B7954" s="70" t="s">
        <v>5047</v>
      </c>
      <c r="C7954" s="25" t="s">
        <v>12</v>
      </c>
      <c r="D7954" s="25"/>
      <c r="E7954" s="25" t="s">
        <v>13</v>
      </c>
      <c r="F7954" s="22" t="s">
        <v>13324</v>
      </c>
      <c r="G7954" s="18" t="s">
        <v>13325</v>
      </c>
      <c r="H7954" s="146"/>
      <c r="I7954" s="19">
        <v>6000</v>
      </c>
    </row>
    <row r="7955" spans="2:9" ht="39.950000000000003" customHeight="1" x14ac:dyDescent="0.2">
      <c r="B7955" s="70" t="s">
        <v>5047</v>
      </c>
      <c r="C7955" s="25" t="s">
        <v>12</v>
      </c>
      <c r="D7955" s="25"/>
      <c r="E7955" s="25" t="s">
        <v>13</v>
      </c>
      <c r="F7955" s="22" t="s">
        <v>13326</v>
      </c>
      <c r="G7955" s="18" t="s">
        <v>13327</v>
      </c>
      <c r="H7955" s="146"/>
      <c r="I7955" s="19">
        <v>6000</v>
      </c>
    </row>
    <row r="7956" spans="2:9" ht="39.950000000000003" customHeight="1" x14ac:dyDescent="0.2">
      <c r="B7956" s="70" t="s">
        <v>5047</v>
      </c>
      <c r="C7956" s="25" t="s">
        <v>12</v>
      </c>
      <c r="D7956" s="25"/>
      <c r="E7956" s="25" t="s">
        <v>13</v>
      </c>
      <c r="F7956" s="22" t="s">
        <v>13328</v>
      </c>
      <c r="G7956" s="18" t="s">
        <v>13329</v>
      </c>
      <c r="H7956" s="146"/>
      <c r="I7956" s="19">
        <v>6000</v>
      </c>
    </row>
    <row r="7957" spans="2:9" ht="39.950000000000003" customHeight="1" x14ac:dyDescent="0.2">
      <c r="B7957" s="70" t="s">
        <v>5047</v>
      </c>
      <c r="C7957" s="25" t="s">
        <v>12</v>
      </c>
      <c r="D7957" s="25"/>
      <c r="E7957" s="25" t="s">
        <v>13</v>
      </c>
      <c r="F7957" s="22" t="s">
        <v>13330</v>
      </c>
      <c r="G7957" s="18" t="s">
        <v>13331</v>
      </c>
      <c r="H7957" s="146"/>
      <c r="I7957" s="19">
        <v>6000</v>
      </c>
    </row>
    <row r="7958" spans="2:9" ht="39.950000000000003" customHeight="1" x14ac:dyDescent="0.2">
      <c r="B7958" s="70" t="s">
        <v>5047</v>
      </c>
      <c r="C7958" s="25" t="s">
        <v>12</v>
      </c>
      <c r="D7958" s="25"/>
      <c r="E7958" s="25" t="s">
        <v>13</v>
      </c>
      <c r="F7958" s="22" t="s">
        <v>13332</v>
      </c>
      <c r="G7958" s="18" t="s">
        <v>13333</v>
      </c>
      <c r="H7958" s="146"/>
      <c r="I7958" s="19">
        <v>6000</v>
      </c>
    </row>
    <row r="7959" spans="2:9" ht="39.950000000000003" customHeight="1" x14ac:dyDescent="0.2">
      <c r="B7959" s="70" t="s">
        <v>5047</v>
      </c>
      <c r="C7959" s="25" t="s">
        <v>12</v>
      </c>
      <c r="D7959" s="25"/>
      <c r="E7959" s="25" t="s">
        <v>13</v>
      </c>
      <c r="F7959" s="110" t="s">
        <v>13328</v>
      </c>
      <c r="G7959" s="18" t="s">
        <v>13329</v>
      </c>
      <c r="H7959" s="146"/>
      <c r="I7959" s="19">
        <v>6000</v>
      </c>
    </row>
    <row r="7960" spans="2:9" ht="39.950000000000003" customHeight="1" x14ac:dyDescent="0.2">
      <c r="B7960" s="70" t="s">
        <v>5047</v>
      </c>
      <c r="C7960" s="25" t="s">
        <v>12</v>
      </c>
      <c r="D7960" s="25"/>
      <c r="E7960" s="25" t="s">
        <v>13</v>
      </c>
      <c r="F7960" s="100" t="s">
        <v>13334</v>
      </c>
      <c r="G7960" s="18" t="s">
        <v>13335</v>
      </c>
      <c r="H7960" s="146"/>
      <c r="I7960" s="19">
        <v>6000</v>
      </c>
    </row>
    <row r="7961" spans="2:9" ht="39.950000000000003" customHeight="1" x14ac:dyDescent="0.2">
      <c r="B7961" s="70" t="s">
        <v>5047</v>
      </c>
      <c r="C7961" s="25" t="s">
        <v>12</v>
      </c>
      <c r="D7961" s="25"/>
      <c r="E7961" s="25" t="s">
        <v>13</v>
      </c>
      <c r="F7961" s="22" t="s">
        <v>13336</v>
      </c>
      <c r="G7961" s="18" t="s">
        <v>13337</v>
      </c>
      <c r="H7961" s="146"/>
      <c r="I7961" s="19">
        <v>6000</v>
      </c>
    </row>
    <row r="7962" spans="2:9" ht="39.950000000000003" customHeight="1" x14ac:dyDescent="0.2">
      <c r="B7962" s="70" t="s">
        <v>5047</v>
      </c>
      <c r="C7962" s="25" t="s">
        <v>12</v>
      </c>
      <c r="D7962" s="25"/>
      <c r="E7962" s="25" t="s">
        <v>13</v>
      </c>
      <c r="F7962" s="22" t="s">
        <v>13338</v>
      </c>
      <c r="G7962" s="18" t="s">
        <v>13339</v>
      </c>
      <c r="H7962" s="146"/>
      <c r="I7962" s="19">
        <v>6000</v>
      </c>
    </row>
    <row r="7963" spans="2:9" ht="39.950000000000003" customHeight="1" x14ac:dyDescent="0.2">
      <c r="B7963" s="70" t="s">
        <v>5047</v>
      </c>
      <c r="C7963" s="25" t="s">
        <v>12</v>
      </c>
      <c r="D7963" s="25"/>
      <c r="E7963" s="25" t="s">
        <v>13</v>
      </c>
      <c r="F7963" s="22" t="s">
        <v>13340</v>
      </c>
      <c r="G7963" s="147" t="s">
        <v>13341</v>
      </c>
      <c r="H7963" s="146"/>
      <c r="I7963" s="19">
        <v>6000</v>
      </c>
    </row>
    <row r="7964" spans="2:9" ht="39.950000000000003" customHeight="1" x14ac:dyDescent="0.2">
      <c r="B7964" s="70" t="s">
        <v>5047</v>
      </c>
      <c r="C7964" s="25" t="s">
        <v>12</v>
      </c>
      <c r="D7964" s="25"/>
      <c r="E7964" s="25" t="s">
        <v>13</v>
      </c>
      <c r="F7964" s="22" t="s">
        <v>13342</v>
      </c>
      <c r="G7964" s="18" t="s">
        <v>13343</v>
      </c>
      <c r="H7964" s="146"/>
      <c r="I7964" s="19">
        <v>6000</v>
      </c>
    </row>
    <row r="7965" spans="2:9" ht="39.950000000000003" customHeight="1" x14ac:dyDescent="0.2">
      <c r="B7965" s="70" t="s">
        <v>5047</v>
      </c>
      <c r="C7965" s="25" t="s">
        <v>12</v>
      </c>
      <c r="D7965" s="25"/>
      <c r="E7965" s="25" t="s">
        <v>13</v>
      </c>
      <c r="F7965" s="22" t="s">
        <v>13344</v>
      </c>
      <c r="G7965" s="148" t="s">
        <v>13345</v>
      </c>
      <c r="H7965" s="146"/>
      <c r="I7965" s="19">
        <v>6000</v>
      </c>
    </row>
    <row r="7966" spans="2:9" ht="39.950000000000003" customHeight="1" x14ac:dyDescent="0.2">
      <c r="B7966" s="70" t="s">
        <v>5047</v>
      </c>
      <c r="C7966" s="25" t="s">
        <v>12</v>
      </c>
      <c r="D7966" s="25"/>
      <c r="E7966" s="25" t="s">
        <v>13</v>
      </c>
      <c r="F7966" s="22" t="s">
        <v>13346</v>
      </c>
      <c r="G7966" s="18" t="s">
        <v>13347</v>
      </c>
      <c r="H7966" s="146"/>
      <c r="I7966" s="19">
        <v>6000</v>
      </c>
    </row>
    <row r="7967" spans="2:9" ht="39.950000000000003" customHeight="1" x14ac:dyDescent="0.2">
      <c r="B7967" s="70" t="s">
        <v>5047</v>
      </c>
      <c r="C7967" s="25" t="s">
        <v>12</v>
      </c>
      <c r="D7967" s="25"/>
      <c r="E7967" s="25" t="s">
        <v>13</v>
      </c>
      <c r="F7967" s="22" t="s">
        <v>13348</v>
      </c>
      <c r="G7967" s="18" t="s">
        <v>13349</v>
      </c>
      <c r="H7967" s="146"/>
      <c r="I7967" s="19">
        <v>6000</v>
      </c>
    </row>
    <row r="7968" spans="2:9" ht="39.950000000000003" customHeight="1" x14ac:dyDescent="0.2">
      <c r="B7968" s="70" t="s">
        <v>5047</v>
      </c>
      <c r="C7968" s="25" t="s">
        <v>12</v>
      </c>
      <c r="D7968" s="25"/>
      <c r="E7968" s="25" t="s">
        <v>13</v>
      </c>
      <c r="F7968" s="22" t="s">
        <v>13350</v>
      </c>
      <c r="G7968" s="18" t="s">
        <v>13351</v>
      </c>
      <c r="H7968" s="146"/>
      <c r="I7968" s="19">
        <v>6000</v>
      </c>
    </row>
    <row r="7969" spans="2:9" ht="39.950000000000003" customHeight="1" x14ac:dyDescent="0.2">
      <c r="B7969" s="70" t="s">
        <v>5047</v>
      </c>
      <c r="C7969" s="25" t="s">
        <v>12</v>
      </c>
      <c r="D7969" s="25"/>
      <c r="E7969" s="25" t="s">
        <v>13</v>
      </c>
      <c r="F7969" s="22" t="s">
        <v>13352</v>
      </c>
      <c r="G7969" s="18" t="s">
        <v>13353</v>
      </c>
      <c r="H7969" s="146"/>
      <c r="I7969" s="19">
        <v>6000</v>
      </c>
    </row>
    <row r="7970" spans="2:9" ht="39.950000000000003" customHeight="1" x14ac:dyDescent="0.2">
      <c r="B7970" s="70" t="s">
        <v>5047</v>
      </c>
      <c r="C7970" s="25" t="s">
        <v>12</v>
      </c>
      <c r="D7970" s="25"/>
      <c r="E7970" s="25" t="s">
        <v>13</v>
      </c>
      <c r="F7970" s="22" t="s">
        <v>13354</v>
      </c>
      <c r="G7970" s="18" t="s">
        <v>13355</v>
      </c>
      <c r="H7970" s="146"/>
      <c r="I7970" s="19">
        <v>6000</v>
      </c>
    </row>
    <row r="7971" spans="2:9" ht="39.950000000000003" customHeight="1" x14ac:dyDescent="0.2">
      <c r="B7971" s="70" t="s">
        <v>5047</v>
      </c>
      <c r="C7971" s="25" t="s">
        <v>12</v>
      </c>
      <c r="D7971" s="25"/>
      <c r="E7971" s="25" t="s">
        <v>13</v>
      </c>
      <c r="F7971" s="22" t="s">
        <v>13356</v>
      </c>
      <c r="G7971" s="148" t="s">
        <v>13357</v>
      </c>
      <c r="H7971" s="146"/>
      <c r="I7971" s="19">
        <v>6000</v>
      </c>
    </row>
    <row r="7972" spans="2:9" ht="39.950000000000003" customHeight="1" x14ac:dyDescent="0.2">
      <c r="B7972" s="70" t="s">
        <v>5047</v>
      </c>
      <c r="C7972" s="25" t="s">
        <v>12</v>
      </c>
      <c r="D7972" s="25"/>
      <c r="E7972" s="25" t="s">
        <v>13</v>
      </c>
      <c r="F7972" s="22" t="s">
        <v>13358</v>
      </c>
      <c r="G7972" s="18" t="s">
        <v>13359</v>
      </c>
      <c r="H7972" s="146"/>
      <c r="I7972" s="19">
        <v>6000</v>
      </c>
    </row>
    <row r="7973" spans="2:9" ht="39.950000000000003" customHeight="1" x14ac:dyDescent="0.2">
      <c r="B7973" s="70" t="s">
        <v>5047</v>
      </c>
      <c r="C7973" s="25" t="s">
        <v>12</v>
      </c>
      <c r="D7973" s="25"/>
      <c r="E7973" s="25" t="s">
        <v>13</v>
      </c>
      <c r="F7973" s="22" t="s">
        <v>13360</v>
      </c>
      <c r="G7973" s="18" t="s">
        <v>13361</v>
      </c>
      <c r="H7973" s="146"/>
      <c r="I7973" s="19">
        <v>6000</v>
      </c>
    </row>
    <row r="7974" spans="2:9" ht="39.950000000000003" customHeight="1" x14ac:dyDescent="0.2">
      <c r="B7974" s="70" t="s">
        <v>5047</v>
      </c>
      <c r="C7974" s="25" t="s">
        <v>12</v>
      </c>
      <c r="D7974" s="25"/>
      <c r="E7974" s="25" t="s">
        <v>13</v>
      </c>
      <c r="F7974" s="22" t="s">
        <v>13362</v>
      </c>
      <c r="G7974" s="18" t="s">
        <v>13363</v>
      </c>
      <c r="H7974" s="146"/>
      <c r="I7974" s="19">
        <v>6000</v>
      </c>
    </row>
    <row r="7975" spans="2:9" ht="39.950000000000003" customHeight="1" x14ac:dyDescent="0.2">
      <c r="B7975" s="70" t="s">
        <v>5047</v>
      </c>
      <c r="C7975" s="25" t="s">
        <v>12</v>
      </c>
      <c r="D7975" s="25"/>
      <c r="E7975" s="25" t="s">
        <v>13</v>
      </c>
      <c r="F7975" s="22" t="s">
        <v>13364</v>
      </c>
      <c r="G7975" s="18" t="s">
        <v>13365</v>
      </c>
      <c r="H7975" s="146"/>
      <c r="I7975" s="19">
        <v>6000</v>
      </c>
    </row>
    <row r="7976" spans="2:9" ht="39.950000000000003" customHeight="1" x14ac:dyDescent="0.2">
      <c r="B7976" s="70" t="s">
        <v>5047</v>
      </c>
      <c r="C7976" s="25" t="s">
        <v>12</v>
      </c>
      <c r="D7976" s="25"/>
      <c r="E7976" s="25" t="s">
        <v>13</v>
      </c>
      <c r="F7976" s="22" t="s">
        <v>13366</v>
      </c>
      <c r="G7976" s="18" t="s">
        <v>13367</v>
      </c>
      <c r="H7976" s="146"/>
      <c r="I7976" s="19">
        <v>6000</v>
      </c>
    </row>
    <row r="7977" spans="2:9" ht="39.950000000000003" customHeight="1" x14ac:dyDescent="0.2">
      <c r="B7977" s="70" t="s">
        <v>5047</v>
      </c>
      <c r="C7977" s="25" t="s">
        <v>12</v>
      </c>
      <c r="D7977" s="25"/>
      <c r="E7977" s="25" t="s">
        <v>13</v>
      </c>
      <c r="F7977" s="22" t="s">
        <v>13368</v>
      </c>
      <c r="G7977" s="18" t="s">
        <v>13369</v>
      </c>
      <c r="H7977" s="146"/>
      <c r="I7977" s="19">
        <v>6000</v>
      </c>
    </row>
    <row r="7978" spans="2:9" ht="39.950000000000003" customHeight="1" x14ac:dyDescent="0.2">
      <c r="B7978" s="70" t="s">
        <v>5047</v>
      </c>
      <c r="C7978" s="25" t="s">
        <v>12</v>
      </c>
      <c r="D7978" s="25"/>
      <c r="E7978" s="25" t="s">
        <v>13</v>
      </c>
      <c r="F7978" s="22" t="s">
        <v>13370</v>
      </c>
      <c r="G7978" s="18" t="s">
        <v>13371</v>
      </c>
      <c r="H7978" s="146"/>
      <c r="I7978" s="19">
        <v>6000</v>
      </c>
    </row>
    <row r="7979" spans="2:9" ht="39.950000000000003" customHeight="1" x14ac:dyDescent="0.2">
      <c r="B7979" s="70" t="s">
        <v>5047</v>
      </c>
      <c r="C7979" s="25" t="s">
        <v>12</v>
      </c>
      <c r="D7979" s="25"/>
      <c r="E7979" s="25" t="s">
        <v>13</v>
      </c>
      <c r="F7979" s="22" t="s">
        <v>13372</v>
      </c>
      <c r="G7979" s="18" t="s">
        <v>13373</v>
      </c>
      <c r="H7979" s="146"/>
      <c r="I7979" s="19">
        <v>6000</v>
      </c>
    </row>
    <row r="7980" spans="2:9" ht="39.950000000000003" customHeight="1" x14ac:dyDescent="0.2">
      <c r="B7980" s="70" t="s">
        <v>5047</v>
      </c>
      <c r="C7980" s="25" t="s">
        <v>12</v>
      </c>
      <c r="D7980" s="25"/>
      <c r="E7980" s="25" t="s">
        <v>13</v>
      </c>
      <c r="F7980" s="22" t="s">
        <v>13374</v>
      </c>
      <c r="G7980" s="18" t="s">
        <v>13375</v>
      </c>
      <c r="H7980" s="146"/>
      <c r="I7980" s="19">
        <v>6000</v>
      </c>
    </row>
    <row r="7981" spans="2:9" ht="39.950000000000003" customHeight="1" x14ac:dyDescent="0.2">
      <c r="B7981" s="70" t="s">
        <v>5047</v>
      </c>
      <c r="C7981" s="25" t="s">
        <v>12</v>
      </c>
      <c r="D7981" s="25"/>
      <c r="E7981" s="25" t="s">
        <v>13</v>
      </c>
      <c r="F7981" s="22" t="s">
        <v>13376</v>
      </c>
      <c r="G7981" s="147" t="s">
        <v>13377</v>
      </c>
      <c r="H7981" s="146"/>
      <c r="I7981" s="19">
        <v>6000</v>
      </c>
    </row>
    <row r="7982" spans="2:9" ht="39.950000000000003" customHeight="1" x14ac:dyDescent="0.2">
      <c r="B7982" s="70" t="s">
        <v>5047</v>
      </c>
      <c r="C7982" s="25" t="s">
        <v>12</v>
      </c>
      <c r="D7982" s="25"/>
      <c r="E7982" s="25" t="s">
        <v>13</v>
      </c>
      <c r="F7982" s="22" t="s">
        <v>13378</v>
      </c>
      <c r="G7982" s="18" t="s">
        <v>13379</v>
      </c>
      <c r="H7982" s="146"/>
      <c r="I7982" s="19">
        <v>6000</v>
      </c>
    </row>
    <row r="7983" spans="2:9" ht="39.950000000000003" customHeight="1" x14ac:dyDescent="0.2">
      <c r="B7983" s="70" t="s">
        <v>5047</v>
      </c>
      <c r="C7983" s="25" t="s">
        <v>12</v>
      </c>
      <c r="D7983" s="25"/>
      <c r="E7983" s="25" t="s">
        <v>13</v>
      </c>
      <c r="F7983" s="22" t="s">
        <v>13380</v>
      </c>
      <c r="G7983" s="18" t="s">
        <v>13381</v>
      </c>
      <c r="H7983" s="146"/>
      <c r="I7983" s="19">
        <v>6000</v>
      </c>
    </row>
    <row r="7984" spans="2:9" ht="39.950000000000003" customHeight="1" x14ac:dyDescent="0.2">
      <c r="B7984" s="70" t="s">
        <v>5047</v>
      </c>
      <c r="C7984" s="25" t="s">
        <v>12</v>
      </c>
      <c r="D7984" s="25"/>
      <c r="E7984" s="25" t="s">
        <v>13</v>
      </c>
      <c r="F7984" s="100" t="s">
        <v>13382</v>
      </c>
      <c r="G7984" s="18" t="s">
        <v>13383</v>
      </c>
      <c r="H7984" s="146"/>
      <c r="I7984" s="19">
        <v>6000</v>
      </c>
    </row>
    <row r="7985" spans="2:9" ht="39.950000000000003" customHeight="1" x14ac:dyDescent="0.2">
      <c r="B7985" s="70" t="s">
        <v>5047</v>
      </c>
      <c r="C7985" s="25" t="s">
        <v>12</v>
      </c>
      <c r="D7985" s="25"/>
      <c r="E7985" s="25" t="s">
        <v>13</v>
      </c>
      <c r="F7985" s="22" t="s">
        <v>13384</v>
      </c>
      <c r="G7985" s="148" t="s">
        <v>13385</v>
      </c>
      <c r="H7985" s="146"/>
      <c r="I7985" s="19">
        <v>6000</v>
      </c>
    </row>
    <row r="7986" spans="2:9" ht="39.950000000000003" customHeight="1" x14ac:dyDescent="0.2">
      <c r="B7986" s="70" t="s">
        <v>5047</v>
      </c>
      <c r="C7986" s="25" t="s">
        <v>12</v>
      </c>
      <c r="D7986" s="25"/>
      <c r="E7986" s="25" t="s">
        <v>13</v>
      </c>
      <c r="F7986" s="22" t="s">
        <v>13386</v>
      </c>
      <c r="G7986" s="18" t="s">
        <v>13387</v>
      </c>
      <c r="H7986" s="146"/>
      <c r="I7986" s="19">
        <v>6000</v>
      </c>
    </row>
    <row r="7987" spans="2:9" ht="39.950000000000003" customHeight="1" x14ac:dyDescent="0.2">
      <c r="B7987" s="70" t="s">
        <v>5047</v>
      </c>
      <c r="C7987" s="25" t="s">
        <v>12</v>
      </c>
      <c r="D7987" s="25"/>
      <c r="E7987" s="25" t="s">
        <v>13</v>
      </c>
      <c r="F7987" s="22" t="s">
        <v>13388</v>
      </c>
      <c r="G7987" s="18" t="s">
        <v>13389</v>
      </c>
      <c r="H7987" s="146"/>
      <c r="I7987" s="19">
        <v>6000</v>
      </c>
    </row>
    <row r="7988" spans="2:9" ht="39.950000000000003" customHeight="1" x14ac:dyDescent="0.2">
      <c r="B7988" s="70" t="s">
        <v>5047</v>
      </c>
      <c r="C7988" s="25" t="s">
        <v>12</v>
      </c>
      <c r="D7988" s="25"/>
      <c r="E7988" s="25" t="s">
        <v>13</v>
      </c>
      <c r="F7988" s="22" t="s">
        <v>13390</v>
      </c>
      <c r="G7988" s="18" t="s">
        <v>13391</v>
      </c>
      <c r="H7988" s="146"/>
      <c r="I7988" s="19">
        <v>6000</v>
      </c>
    </row>
    <row r="7989" spans="2:9" ht="39.950000000000003" customHeight="1" x14ac:dyDescent="0.2">
      <c r="B7989" s="70" t="s">
        <v>5047</v>
      </c>
      <c r="C7989" s="25" t="s">
        <v>12</v>
      </c>
      <c r="D7989" s="25"/>
      <c r="E7989" s="25" t="s">
        <v>13</v>
      </c>
      <c r="F7989" s="22" t="s">
        <v>13392</v>
      </c>
      <c r="G7989" s="18" t="s">
        <v>13393</v>
      </c>
      <c r="H7989" s="146"/>
      <c r="I7989" s="19">
        <v>6000</v>
      </c>
    </row>
    <row r="7990" spans="2:9" ht="39.950000000000003" customHeight="1" x14ac:dyDescent="0.2">
      <c r="B7990" s="70" t="s">
        <v>5047</v>
      </c>
      <c r="C7990" s="25" t="s">
        <v>12</v>
      </c>
      <c r="D7990" s="25"/>
      <c r="E7990" s="25" t="s">
        <v>13</v>
      </c>
      <c r="F7990" s="22" t="s">
        <v>13394</v>
      </c>
      <c r="G7990" s="18" t="s">
        <v>13395</v>
      </c>
      <c r="H7990" s="146"/>
      <c r="I7990" s="19">
        <v>6000</v>
      </c>
    </row>
    <row r="7991" spans="2:9" ht="39.950000000000003" customHeight="1" x14ac:dyDescent="0.2">
      <c r="B7991" s="70" t="s">
        <v>5047</v>
      </c>
      <c r="C7991" s="25" t="s">
        <v>12</v>
      </c>
      <c r="D7991" s="25"/>
      <c r="E7991" s="25" t="s">
        <v>13</v>
      </c>
      <c r="F7991" s="22" t="s">
        <v>13396</v>
      </c>
      <c r="G7991" s="18" t="s">
        <v>13397</v>
      </c>
      <c r="H7991" s="146"/>
      <c r="I7991" s="19">
        <v>6000</v>
      </c>
    </row>
    <row r="7992" spans="2:9" ht="39.950000000000003" customHeight="1" x14ac:dyDescent="0.2">
      <c r="B7992" s="70" t="s">
        <v>5047</v>
      </c>
      <c r="C7992" s="25" t="s">
        <v>12</v>
      </c>
      <c r="D7992" s="25"/>
      <c r="E7992" s="25" t="s">
        <v>13</v>
      </c>
      <c r="F7992" s="22" t="s">
        <v>13398</v>
      </c>
      <c r="G7992" s="18" t="s">
        <v>13399</v>
      </c>
      <c r="H7992" s="146"/>
      <c r="I7992" s="19">
        <v>6000</v>
      </c>
    </row>
    <row r="7993" spans="2:9" ht="39.950000000000003" customHeight="1" x14ac:dyDescent="0.2">
      <c r="B7993" s="70" t="s">
        <v>5047</v>
      </c>
      <c r="C7993" s="25" t="s">
        <v>12</v>
      </c>
      <c r="D7993" s="25"/>
      <c r="E7993" s="25" t="s">
        <v>13</v>
      </c>
      <c r="F7993" s="22" t="s">
        <v>13400</v>
      </c>
      <c r="G7993" s="18" t="s">
        <v>13401</v>
      </c>
      <c r="H7993" s="146"/>
      <c r="I7993" s="19">
        <v>6000</v>
      </c>
    </row>
    <row r="7994" spans="2:9" ht="39.950000000000003" customHeight="1" x14ac:dyDescent="0.2">
      <c r="B7994" s="70" t="s">
        <v>5047</v>
      </c>
      <c r="C7994" s="25" t="s">
        <v>12</v>
      </c>
      <c r="D7994" s="25"/>
      <c r="E7994" s="25" t="s">
        <v>13</v>
      </c>
      <c r="F7994" s="22" t="s">
        <v>13402</v>
      </c>
      <c r="G7994" s="18" t="s">
        <v>13403</v>
      </c>
      <c r="H7994" s="146"/>
      <c r="I7994" s="19">
        <v>6000</v>
      </c>
    </row>
    <row r="7995" spans="2:9" ht="39.950000000000003" customHeight="1" x14ac:dyDescent="0.2">
      <c r="B7995" s="70" t="s">
        <v>5047</v>
      </c>
      <c r="C7995" s="25" t="s">
        <v>12</v>
      </c>
      <c r="D7995" s="25"/>
      <c r="E7995" s="25" t="s">
        <v>13</v>
      </c>
      <c r="F7995" s="22" t="s">
        <v>13404</v>
      </c>
      <c r="G7995" s="18" t="s">
        <v>13405</v>
      </c>
      <c r="H7995" s="146"/>
      <c r="I7995" s="19">
        <v>6000</v>
      </c>
    </row>
    <row r="7996" spans="2:9" ht="39.950000000000003" customHeight="1" x14ac:dyDescent="0.2">
      <c r="B7996" s="70" t="s">
        <v>5047</v>
      </c>
      <c r="C7996" s="25" t="s">
        <v>12</v>
      </c>
      <c r="D7996" s="25"/>
      <c r="E7996" s="25" t="s">
        <v>13</v>
      </c>
      <c r="F7996" s="100" t="s">
        <v>13406</v>
      </c>
      <c r="G7996" s="18" t="s">
        <v>13407</v>
      </c>
      <c r="H7996" s="146"/>
      <c r="I7996" s="19">
        <v>6000</v>
      </c>
    </row>
    <row r="7997" spans="2:9" ht="39.950000000000003" customHeight="1" x14ac:dyDescent="0.2">
      <c r="B7997" s="70" t="s">
        <v>5047</v>
      </c>
      <c r="C7997" s="25" t="s">
        <v>12</v>
      </c>
      <c r="D7997" s="25"/>
      <c r="E7997" s="25" t="s">
        <v>13</v>
      </c>
      <c r="F7997" s="22" t="s">
        <v>13408</v>
      </c>
      <c r="G7997" s="18" t="s">
        <v>13409</v>
      </c>
      <c r="H7997" s="146"/>
      <c r="I7997" s="19">
        <v>6000</v>
      </c>
    </row>
    <row r="7998" spans="2:9" ht="39.950000000000003" customHeight="1" x14ac:dyDescent="0.2">
      <c r="B7998" s="70" t="s">
        <v>5047</v>
      </c>
      <c r="C7998" s="25" t="s">
        <v>12</v>
      </c>
      <c r="D7998" s="25"/>
      <c r="E7998" s="25" t="s">
        <v>13</v>
      </c>
      <c r="F7998" s="22" t="s">
        <v>13410</v>
      </c>
      <c r="G7998" s="18" t="s">
        <v>13411</v>
      </c>
      <c r="H7998" s="146"/>
      <c r="I7998" s="19">
        <v>6000</v>
      </c>
    </row>
    <row r="7999" spans="2:9" ht="39.950000000000003" customHeight="1" x14ac:dyDescent="0.2">
      <c r="B7999" s="70" t="s">
        <v>5047</v>
      </c>
      <c r="C7999" s="25" t="s">
        <v>12</v>
      </c>
      <c r="D7999" s="25"/>
      <c r="E7999" s="25" t="s">
        <v>13</v>
      </c>
      <c r="F7999" s="22" t="s">
        <v>13412</v>
      </c>
      <c r="G7999" s="18" t="s">
        <v>13413</v>
      </c>
      <c r="H7999" s="146"/>
      <c r="I7999" s="19">
        <v>6000</v>
      </c>
    </row>
    <row r="8000" spans="2:9" ht="39.950000000000003" customHeight="1" x14ac:dyDescent="0.2">
      <c r="B8000" s="70" t="s">
        <v>5047</v>
      </c>
      <c r="C8000" s="25" t="s">
        <v>12</v>
      </c>
      <c r="D8000" s="25"/>
      <c r="E8000" s="25" t="s">
        <v>13</v>
      </c>
      <c r="F8000" s="22" t="s">
        <v>13414</v>
      </c>
      <c r="G8000" s="18" t="s">
        <v>13415</v>
      </c>
      <c r="H8000" s="146"/>
      <c r="I8000" s="19">
        <v>6000</v>
      </c>
    </row>
    <row r="8001" spans="2:9" ht="39.950000000000003" customHeight="1" x14ac:dyDescent="0.2">
      <c r="B8001" s="70" t="s">
        <v>5047</v>
      </c>
      <c r="C8001" s="25" t="s">
        <v>12</v>
      </c>
      <c r="D8001" s="25"/>
      <c r="E8001" s="25" t="s">
        <v>13</v>
      </c>
      <c r="F8001" s="22" t="s">
        <v>13416</v>
      </c>
      <c r="G8001" s="18" t="s">
        <v>13417</v>
      </c>
      <c r="H8001" s="146"/>
      <c r="I8001" s="19">
        <v>6000</v>
      </c>
    </row>
    <row r="8002" spans="2:9" ht="39.950000000000003" customHeight="1" x14ac:dyDescent="0.2">
      <c r="B8002" s="70" t="s">
        <v>5047</v>
      </c>
      <c r="C8002" s="25" t="s">
        <v>12</v>
      </c>
      <c r="D8002" s="25"/>
      <c r="E8002" s="25" t="s">
        <v>13</v>
      </c>
      <c r="F8002" s="22" t="s">
        <v>13418</v>
      </c>
      <c r="G8002" s="147" t="s">
        <v>13419</v>
      </c>
      <c r="H8002" s="146"/>
      <c r="I8002" s="19">
        <v>6000</v>
      </c>
    </row>
    <row r="8003" spans="2:9" ht="39.950000000000003" customHeight="1" x14ac:dyDescent="0.2">
      <c r="B8003" s="70" t="s">
        <v>5047</v>
      </c>
      <c r="C8003" s="25" t="s">
        <v>12</v>
      </c>
      <c r="D8003" s="25"/>
      <c r="E8003" s="25" t="s">
        <v>13</v>
      </c>
      <c r="F8003" s="22" t="s">
        <v>13420</v>
      </c>
      <c r="G8003" s="18" t="s">
        <v>13421</v>
      </c>
      <c r="H8003" s="146"/>
      <c r="I8003" s="19">
        <v>6000</v>
      </c>
    </row>
    <row r="8004" spans="2:9" ht="39.950000000000003" customHeight="1" x14ac:dyDescent="0.2">
      <c r="B8004" s="70" t="s">
        <v>5047</v>
      </c>
      <c r="C8004" s="25" t="s">
        <v>12</v>
      </c>
      <c r="D8004" s="25"/>
      <c r="E8004" s="25" t="s">
        <v>13</v>
      </c>
      <c r="F8004" s="22" t="s">
        <v>13422</v>
      </c>
      <c r="G8004" s="18" t="s">
        <v>13423</v>
      </c>
      <c r="H8004" s="146"/>
      <c r="I8004" s="19">
        <v>6000</v>
      </c>
    </row>
    <row r="8005" spans="2:9" ht="39.950000000000003" customHeight="1" x14ac:dyDescent="0.2">
      <c r="B8005" s="70" t="s">
        <v>5047</v>
      </c>
      <c r="C8005" s="25" t="s">
        <v>12</v>
      </c>
      <c r="D8005" s="25"/>
      <c r="E8005" s="25" t="s">
        <v>13</v>
      </c>
      <c r="F8005" s="22" t="s">
        <v>13424</v>
      </c>
      <c r="G8005" s="147" t="s">
        <v>13425</v>
      </c>
      <c r="H8005" s="146"/>
      <c r="I8005" s="19">
        <v>6000</v>
      </c>
    </row>
    <row r="8006" spans="2:9" ht="39.950000000000003" customHeight="1" x14ac:dyDescent="0.2">
      <c r="B8006" s="70" t="s">
        <v>5047</v>
      </c>
      <c r="C8006" s="25" t="s">
        <v>12</v>
      </c>
      <c r="D8006" s="25"/>
      <c r="E8006" s="25" t="s">
        <v>13</v>
      </c>
      <c r="F8006" s="22" t="s">
        <v>13426</v>
      </c>
      <c r="G8006" s="18" t="s">
        <v>13427</v>
      </c>
      <c r="H8006" s="146"/>
      <c r="I8006" s="19">
        <v>6000</v>
      </c>
    </row>
    <row r="8007" spans="2:9" ht="39.950000000000003" customHeight="1" x14ac:dyDescent="0.2">
      <c r="B8007" s="70" t="s">
        <v>5047</v>
      </c>
      <c r="C8007" s="25" t="s">
        <v>12</v>
      </c>
      <c r="D8007" s="25"/>
      <c r="E8007" s="25" t="s">
        <v>13</v>
      </c>
      <c r="F8007" s="22" t="s">
        <v>13428</v>
      </c>
      <c r="G8007" s="18" t="s">
        <v>13429</v>
      </c>
      <c r="H8007" s="146"/>
      <c r="I8007" s="19">
        <v>6000</v>
      </c>
    </row>
    <row r="8008" spans="2:9" ht="39.950000000000003" customHeight="1" x14ac:dyDescent="0.2">
      <c r="B8008" s="70" t="s">
        <v>5047</v>
      </c>
      <c r="C8008" s="25" t="s">
        <v>12</v>
      </c>
      <c r="D8008" s="25"/>
      <c r="E8008" s="25" t="s">
        <v>13</v>
      </c>
      <c r="F8008" s="22" t="s">
        <v>13430</v>
      </c>
      <c r="G8008" s="18" t="s">
        <v>13431</v>
      </c>
      <c r="H8008" s="146"/>
      <c r="I8008" s="19">
        <v>6000</v>
      </c>
    </row>
    <row r="8009" spans="2:9" ht="39.950000000000003" customHeight="1" x14ac:dyDescent="0.2">
      <c r="B8009" s="70" t="s">
        <v>5047</v>
      </c>
      <c r="C8009" s="25" t="s">
        <v>12</v>
      </c>
      <c r="D8009" s="25"/>
      <c r="E8009" s="25" t="s">
        <v>13</v>
      </c>
      <c r="F8009" s="22" t="s">
        <v>13432</v>
      </c>
      <c r="G8009" s="18" t="s">
        <v>13433</v>
      </c>
      <c r="H8009" s="146"/>
      <c r="I8009" s="19">
        <v>6000</v>
      </c>
    </row>
    <row r="8010" spans="2:9" ht="39.950000000000003" customHeight="1" x14ac:dyDescent="0.2">
      <c r="B8010" s="70" t="s">
        <v>5047</v>
      </c>
      <c r="C8010" s="25" t="s">
        <v>12</v>
      </c>
      <c r="D8010" s="25"/>
      <c r="E8010" s="25" t="s">
        <v>13</v>
      </c>
      <c r="F8010" s="22" t="s">
        <v>13434</v>
      </c>
      <c r="G8010" s="147" t="s">
        <v>13435</v>
      </c>
      <c r="H8010" s="146"/>
      <c r="I8010" s="19">
        <v>6000</v>
      </c>
    </row>
    <row r="8011" spans="2:9" ht="39.950000000000003" customHeight="1" x14ac:dyDescent="0.2">
      <c r="B8011" s="70" t="s">
        <v>5047</v>
      </c>
      <c r="C8011" s="25" t="s">
        <v>12</v>
      </c>
      <c r="D8011" s="25"/>
      <c r="E8011" s="25" t="s">
        <v>13</v>
      </c>
      <c r="F8011" s="22" t="s">
        <v>13436</v>
      </c>
      <c r="G8011" s="18" t="s">
        <v>13437</v>
      </c>
      <c r="H8011" s="146"/>
      <c r="I8011" s="19">
        <v>6000</v>
      </c>
    </row>
    <row r="8012" spans="2:9" ht="39.950000000000003" customHeight="1" x14ac:dyDescent="0.2">
      <c r="B8012" s="70" t="s">
        <v>5047</v>
      </c>
      <c r="C8012" s="25" t="s">
        <v>12</v>
      </c>
      <c r="D8012" s="25"/>
      <c r="E8012" s="25" t="s">
        <v>13</v>
      </c>
      <c r="F8012" s="22" t="s">
        <v>13438</v>
      </c>
      <c r="G8012" s="18" t="s">
        <v>13439</v>
      </c>
      <c r="H8012" s="146"/>
      <c r="I8012" s="19">
        <v>6000</v>
      </c>
    </row>
    <row r="8013" spans="2:9" ht="39.950000000000003" customHeight="1" x14ac:dyDescent="0.2">
      <c r="B8013" s="70" t="s">
        <v>13440</v>
      </c>
      <c r="C8013" s="25" t="s">
        <v>12</v>
      </c>
      <c r="D8013" s="25"/>
      <c r="E8013" s="25" t="s">
        <v>13</v>
      </c>
      <c r="F8013" s="22" t="s">
        <v>13441</v>
      </c>
      <c r="G8013" s="95" t="s">
        <v>13442</v>
      </c>
      <c r="H8013" s="25"/>
      <c r="I8013" s="149">
        <v>6000</v>
      </c>
    </row>
    <row r="8014" spans="2:9" ht="39.950000000000003" customHeight="1" x14ac:dyDescent="0.2">
      <c r="B8014" s="70" t="s">
        <v>13440</v>
      </c>
      <c r="C8014" s="25" t="s">
        <v>12</v>
      </c>
      <c r="D8014" s="25"/>
      <c r="E8014" s="25" t="s">
        <v>13</v>
      </c>
      <c r="F8014" s="22" t="s">
        <v>13443</v>
      </c>
      <c r="G8014" s="95" t="s">
        <v>13444</v>
      </c>
      <c r="H8014" s="25"/>
      <c r="I8014" s="149">
        <v>12000</v>
      </c>
    </row>
    <row r="8015" spans="2:9" ht="39.950000000000003" customHeight="1" x14ac:dyDescent="0.2">
      <c r="B8015" s="70" t="s">
        <v>13440</v>
      </c>
      <c r="C8015" s="25" t="s">
        <v>12</v>
      </c>
      <c r="D8015" s="25"/>
      <c r="E8015" s="25" t="s">
        <v>13</v>
      </c>
      <c r="F8015" s="22" t="s">
        <v>13445</v>
      </c>
      <c r="G8015" s="95" t="s">
        <v>13446</v>
      </c>
      <c r="H8015" s="18"/>
      <c r="I8015" s="149">
        <v>6000</v>
      </c>
    </row>
    <row r="8016" spans="2:9" ht="39.950000000000003" customHeight="1" x14ac:dyDescent="0.2">
      <c r="B8016" s="70" t="s">
        <v>13440</v>
      </c>
      <c r="C8016" s="25" t="s">
        <v>12</v>
      </c>
      <c r="D8016" s="25"/>
      <c r="E8016" s="25" t="s">
        <v>13</v>
      </c>
      <c r="F8016" s="22" t="s">
        <v>13447</v>
      </c>
      <c r="G8016" s="95" t="s">
        <v>13448</v>
      </c>
      <c r="H8016" s="25"/>
      <c r="I8016" s="149">
        <v>6000</v>
      </c>
    </row>
    <row r="8017" spans="2:9" ht="39.950000000000003" customHeight="1" x14ac:dyDescent="0.2">
      <c r="B8017" s="70" t="s">
        <v>13440</v>
      </c>
      <c r="C8017" s="25" t="s">
        <v>12</v>
      </c>
      <c r="D8017" s="25"/>
      <c r="E8017" s="25" t="s">
        <v>13</v>
      </c>
      <c r="F8017" s="22" t="s">
        <v>13449</v>
      </c>
      <c r="G8017" s="95" t="s">
        <v>13450</v>
      </c>
      <c r="H8017" s="18"/>
      <c r="I8017" s="149">
        <v>27000</v>
      </c>
    </row>
    <row r="8018" spans="2:9" ht="39.950000000000003" customHeight="1" x14ac:dyDescent="0.2">
      <c r="B8018" s="70" t="s">
        <v>13440</v>
      </c>
      <c r="C8018" s="25" t="s">
        <v>12</v>
      </c>
      <c r="D8018" s="25"/>
      <c r="E8018" s="25" t="s">
        <v>13</v>
      </c>
      <c r="F8018" s="22" t="s">
        <v>13451</v>
      </c>
      <c r="G8018" s="95" t="s">
        <v>13452</v>
      </c>
      <c r="H8018" s="18"/>
      <c r="I8018" s="149">
        <v>18000</v>
      </c>
    </row>
    <row r="8019" spans="2:9" ht="39.950000000000003" customHeight="1" x14ac:dyDescent="0.2">
      <c r="B8019" s="70" t="s">
        <v>13440</v>
      </c>
      <c r="C8019" s="25" t="s">
        <v>12</v>
      </c>
      <c r="D8019" s="25"/>
      <c r="E8019" s="25" t="s">
        <v>13</v>
      </c>
      <c r="F8019" s="22" t="s">
        <v>13453</v>
      </c>
      <c r="G8019" s="95" t="s">
        <v>13454</v>
      </c>
      <c r="H8019" s="18"/>
      <c r="I8019" s="149">
        <v>27000</v>
      </c>
    </row>
    <row r="8020" spans="2:9" ht="39.950000000000003" customHeight="1" x14ac:dyDescent="0.2">
      <c r="B8020" s="70" t="s">
        <v>13440</v>
      </c>
      <c r="C8020" s="25" t="s">
        <v>12</v>
      </c>
      <c r="D8020" s="25"/>
      <c r="E8020" s="25" t="s">
        <v>13</v>
      </c>
      <c r="F8020" s="22" t="s">
        <v>13455</v>
      </c>
      <c r="G8020" s="95" t="s">
        <v>13456</v>
      </c>
      <c r="H8020" s="25"/>
      <c r="I8020" s="149">
        <v>18000</v>
      </c>
    </row>
    <row r="8021" spans="2:9" ht="39.950000000000003" customHeight="1" x14ac:dyDescent="0.2">
      <c r="B8021" s="70" t="s">
        <v>13440</v>
      </c>
      <c r="C8021" s="25" t="s">
        <v>12</v>
      </c>
      <c r="D8021" s="25"/>
      <c r="E8021" s="25" t="s">
        <v>13</v>
      </c>
      <c r="F8021" s="22" t="s">
        <v>13457</v>
      </c>
      <c r="G8021" s="95" t="s">
        <v>13458</v>
      </c>
      <c r="H8021" s="25"/>
      <c r="I8021" s="149">
        <v>6000</v>
      </c>
    </row>
    <row r="8022" spans="2:9" ht="39.950000000000003" customHeight="1" x14ac:dyDescent="0.2">
      <c r="B8022" s="70" t="s">
        <v>13440</v>
      </c>
      <c r="C8022" s="25" t="s">
        <v>12</v>
      </c>
      <c r="D8022" s="25"/>
      <c r="E8022" s="25" t="s">
        <v>13</v>
      </c>
      <c r="F8022" s="22" t="s">
        <v>13459</v>
      </c>
      <c r="G8022" s="95" t="s">
        <v>13460</v>
      </c>
      <c r="H8022" s="25"/>
      <c r="I8022" s="149">
        <v>18000</v>
      </c>
    </row>
    <row r="8023" spans="2:9" ht="39.950000000000003" customHeight="1" x14ac:dyDescent="0.2">
      <c r="B8023" s="70" t="s">
        <v>13440</v>
      </c>
      <c r="C8023" s="25" t="s">
        <v>12</v>
      </c>
      <c r="D8023" s="25"/>
      <c r="E8023" s="25" t="s">
        <v>13</v>
      </c>
      <c r="F8023" s="22" t="s">
        <v>13461</v>
      </c>
      <c r="G8023" s="95" t="s">
        <v>13462</v>
      </c>
      <c r="H8023" s="25"/>
      <c r="I8023" s="149">
        <v>6000</v>
      </c>
    </row>
    <row r="8024" spans="2:9" ht="39.950000000000003" customHeight="1" x14ac:dyDescent="0.2">
      <c r="B8024" s="70" t="s">
        <v>13440</v>
      </c>
      <c r="C8024" s="25" t="s">
        <v>12</v>
      </c>
      <c r="D8024" s="25"/>
      <c r="E8024" s="25" t="s">
        <v>13</v>
      </c>
      <c r="F8024" s="22" t="s">
        <v>13463</v>
      </c>
      <c r="G8024" s="95" t="s">
        <v>13464</v>
      </c>
      <c r="H8024" s="18"/>
      <c r="I8024" s="149">
        <v>6000</v>
      </c>
    </row>
    <row r="8025" spans="2:9" ht="39.950000000000003" customHeight="1" x14ac:dyDescent="0.2">
      <c r="B8025" s="70" t="s">
        <v>13440</v>
      </c>
      <c r="C8025" s="25" t="s">
        <v>12</v>
      </c>
      <c r="D8025" s="25"/>
      <c r="E8025" s="25" t="s">
        <v>13</v>
      </c>
      <c r="F8025" s="22" t="s">
        <v>13465</v>
      </c>
      <c r="G8025" s="95" t="s">
        <v>13466</v>
      </c>
      <c r="H8025" s="18"/>
      <c r="I8025" s="149">
        <v>18000</v>
      </c>
    </row>
    <row r="8026" spans="2:9" ht="39.950000000000003" customHeight="1" x14ac:dyDescent="0.2">
      <c r="B8026" s="70" t="s">
        <v>13440</v>
      </c>
      <c r="C8026" s="25" t="s">
        <v>12</v>
      </c>
      <c r="D8026" s="25"/>
      <c r="E8026" s="25" t="s">
        <v>13</v>
      </c>
      <c r="F8026" s="22" t="s">
        <v>13467</v>
      </c>
      <c r="G8026" s="95" t="s">
        <v>13468</v>
      </c>
      <c r="H8026" s="25"/>
      <c r="I8026" s="149">
        <v>18000</v>
      </c>
    </row>
    <row r="8027" spans="2:9" ht="39.950000000000003" customHeight="1" x14ac:dyDescent="0.2">
      <c r="B8027" s="70" t="s">
        <v>13440</v>
      </c>
      <c r="C8027" s="25" t="s">
        <v>12</v>
      </c>
      <c r="D8027" s="25"/>
      <c r="E8027" s="25" t="s">
        <v>13</v>
      </c>
      <c r="F8027" s="22" t="s">
        <v>13469</v>
      </c>
      <c r="G8027" s="95" t="s">
        <v>13470</v>
      </c>
      <c r="H8027" s="25"/>
      <c r="I8027" s="149">
        <v>18000</v>
      </c>
    </row>
    <row r="8028" spans="2:9" ht="39.950000000000003" customHeight="1" x14ac:dyDescent="0.2">
      <c r="B8028" s="70" t="s">
        <v>13440</v>
      </c>
      <c r="C8028" s="25" t="s">
        <v>12</v>
      </c>
      <c r="D8028" s="25"/>
      <c r="E8028" s="25" t="s">
        <v>13</v>
      </c>
      <c r="F8028" s="100" t="s">
        <v>13471</v>
      </c>
      <c r="G8028" s="95" t="s">
        <v>13472</v>
      </c>
      <c r="H8028" s="25"/>
      <c r="I8028" s="149">
        <v>18000</v>
      </c>
    </row>
    <row r="8029" spans="2:9" ht="39.950000000000003" customHeight="1" x14ac:dyDescent="0.2">
      <c r="B8029" s="70" t="s">
        <v>13440</v>
      </c>
      <c r="C8029" s="25" t="s">
        <v>12</v>
      </c>
      <c r="D8029" s="25"/>
      <c r="E8029" s="25" t="s">
        <v>13</v>
      </c>
      <c r="F8029" s="22" t="s">
        <v>13473</v>
      </c>
      <c r="G8029" s="95" t="s">
        <v>13474</v>
      </c>
      <c r="H8029" s="18"/>
      <c r="I8029" s="149">
        <v>6000</v>
      </c>
    </row>
    <row r="8030" spans="2:9" ht="39.950000000000003" customHeight="1" x14ac:dyDescent="0.2">
      <c r="B8030" s="70" t="s">
        <v>13440</v>
      </c>
      <c r="C8030" s="25" t="s">
        <v>12</v>
      </c>
      <c r="D8030" s="25"/>
      <c r="E8030" s="25" t="s">
        <v>13</v>
      </c>
      <c r="F8030" s="22" t="s">
        <v>13475</v>
      </c>
      <c r="G8030" s="95" t="s">
        <v>13476</v>
      </c>
      <c r="H8030" s="18"/>
      <c r="I8030" s="149">
        <v>6000</v>
      </c>
    </row>
    <row r="8031" spans="2:9" ht="39.950000000000003" customHeight="1" x14ac:dyDescent="0.2">
      <c r="B8031" s="70" t="s">
        <v>13440</v>
      </c>
      <c r="C8031" s="25" t="s">
        <v>12</v>
      </c>
      <c r="D8031" s="25"/>
      <c r="E8031" s="25" t="s">
        <v>13</v>
      </c>
      <c r="F8031" s="22" t="s">
        <v>13477</v>
      </c>
      <c r="G8031" s="95" t="s">
        <v>13478</v>
      </c>
      <c r="H8031" s="18"/>
      <c r="I8031" s="149">
        <v>6000</v>
      </c>
    </row>
    <row r="8032" spans="2:9" ht="39.950000000000003" customHeight="1" x14ac:dyDescent="0.2">
      <c r="B8032" s="70" t="s">
        <v>13440</v>
      </c>
      <c r="C8032" s="25" t="s">
        <v>12</v>
      </c>
      <c r="D8032" s="25"/>
      <c r="E8032" s="25" t="s">
        <v>13</v>
      </c>
      <c r="F8032" s="22" t="s">
        <v>13479</v>
      </c>
      <c r="G8032" s="95" t="s">
        <v>13480</v>
      </c>
      <c r="H8032" s="25"/>
      <c r="I8032" s="149">
        <v>6000</v>
      </c>
    </row>
    <row r="8033" spans="2:9" ht="39.950000000000003" customHeight="1" x14ac:dyDescent="0.2">
      <c r="B8033" s="70" t="s">
        <v>13440</v>
      </c>
      <c r="C8033" s="25" t="s">
        <v>12</v>
      </c>
      <c r="D8033" s="25"/>
      <c r="E8033" s="25" t="s">
        <v>13</v>
      </c>
      <c r="F8033" s="22" t="s">
        <v>13481</v>
      </c>
      <c r="G8033" s="95" t="s">
        <v>13482</v>
      </c>
      <c r="H8033" s="25"/>
      <c r="I8033" s="149">
        <v>18000</v>
      </c>
    </row>
    <row r="8034" spans="2:9" ht="39.950000000000003" customHeight="1" x14ac:dyDescent="0.2">
      <c r="B8034" s="70" t="s">
        <v>13440</v>
      </c>
      <c r="C8034" s="25" t="s">
        <v>12</v>
      </c>
      <c r="D8034" s="25"/>
      <c r="E8034" s="25" t="s">
        <v>13</v>
      </c>
      <c r="F8034" s="22" t="s">
        <v>13483</v>
      </c>
      <c r="G8034" s="95" t="s">
        <v>13484</v>
      </c>
      <c r="H8034" s="25"/>
      <c r="I8034" s="149">
        <v>18000</v>
      </c>
    </row>
    <row r="8035" spans="2:9" ht="39.950000000000003" customHeight="1" x14ac:dyDescent="0.2">
      <c r="B8035" s="70" t="s">
        <v>13440</v>
      </c>
      <c r="C8035" s="25" t="s">
        <v>12</v>
      </c>
      <c r="D8035" s="25"/>
      <c r="E8035" s="25" t="s">
        <v>13</v>
      </c>
      <c r="F8035" s="22" t="s">
        <v>13485</v>
      </c>
      <c r="G8035" s="95" t="s">
        <v>13486</v>
      </c>
      <c r="H8035" s="25"/>
      <c r="I8035" s="149">
        <v>6000</v>
      </c>
    </row>
    <row r="8036" spans="2:9" ht="39.950000000000003" customHeight="1" x14ac:dyDescent="0.2">
      <c r="B8036" s="70" t="s">
        <v>13440</v>
      </c>
      <c r="C8036" s="25" t="s">
        <v>12</v>
      </c>
      <c r="D8036" s="25"/>
      <c r="E8036" s="25" t="s">
        <v>13</v>
      </c>
      <c r="F8036" s="22" t="s">
        <v>13487</v>
      </c>
      <c r="G8036" s="95" t="s">
        <v>13488</v>
      </c>
      <c r="H8036" s="25"/>
      <c r="I8036" s="149">
        <v>27000</v>
      </c>
    </row>
    <row r="8037" spans="2:9" ht="39.950000000000003" customHeight="1" x14ac:dyDescent="0.2">
      <c r="B8037" s="70" t="s">
        <v>13440</v>
      </c>
      <c r="C8037" s="25" t="s">
        <v>12</v>
      </c>
      <c r="D8037" s="25"/>
      <c r="E8037" s="25" t="s">
        <v>13</v>
      </c>
      <c r="F8037" s="22" t="s">
        <v>13489</v>
      </c>
      <c r="G8037" s="95" t="s">
        <v>13490</v>
      </c>
      <c r="H8037" s="25"/>
      <c r="I8037" s="149">
        <v>18000</v>
      </c>
    </row>
    <row r="8038" spans="2:9" ht="39.950000000000003" customHeight="1" x14ac:dyDescent="0.2">
      <c r="B8038" s="70" t="s">
        <v>13440</v>
      </c>
      <c r="C8038" s="25" t="s">
        <v>12</v>
      </c>
      <c r="D8038" s="25"/>
      <c r="E8038" s="25" t="s">
        <v>13</v>
      </c>
      <c r="F8038" s="22" t="s">
        <v>13491</v>
      </c>
      <c r="G8038" s="95" t="s">
        <v>13492</v>
      </c>
      <c r="H8038" s="25"/>
      <c r="I8038" s="149">
        <v>6000</v>
      </c>
    </row>
    <row r="8039" spans="2:9" ht="39.950000000000003" customHeight="1" x14ac:dyDescent="0.2">
      <c r="B8039" s="70" t="s">
        <v>13440</v>
      </c>
      <c r="C8039" s="25" t="s">
        <v>12</v>
      </c>
      <c r="D8039" s="25"/>
      <c r="E8039" s="25" t="s">
        <v>13</v>
      </c>
      <c r="F8039" s="22" t="s">
        <v>13493</v>
      </c>
      <c r="G8039" s="95" t="s">
        <v>13494</v>
      </c>
      <c r="H8039" s="18"/>
      <c r="I8039" s="149">
        <v>12000</v>
      </c>
    </row>
    <row r="8040" spans="2:9" ht="39.950000000000003" customHeight="1" x14ac:dyDescent="0.2">
      <c r="B8040" s="70" t="s">
        <v>13440</v>
      </c>
      <c r="C8040" s="25" t="s">
        <v>12</v>
      </c>
      <c r="D8040" s="25"/>
      <c r="E8040" s="25" t="s">
        <v>13</v>
      </c>
      <c r="F8040" s="22" t="s">
        <v>13495</v>
      </c>
      <c r="G8040" s="95" t="s">
        <v>13496</v>
      </c>
      <c r="H8040" s="25"/>
      <c r="I8040" s="149">
        <v>27000</v>
      </c>
    </row>
    <row r="8041" spans="2:9" ht="39.950000000000003" customHeight="1" x14ac:dyDescent="0.2">
      <c r="B8041" s="70" t="s">
        <v>13440</v>
      </c>
      <c r="C8041" s="25" t="s">
        <v>12</v>
      </c>
      <c r="D8041" s="25"/>
      <c r="E8041" s="25" t="s">
        <v>13</v>
      </c>
      <c r="F8041" s="22" t="s">
        <v>13497</v>
      </c>
      <c r="G8041" s="95" t="s">
        <v>13498</v>
      </c>
      <c r="H8041" s="18"/>
      <c r="I8041" s="149">
        <v>6000</v>
      </c>
    </row>
    <row r="8042" spans="2:9" ht="39.950000000000003" customHeight="1" x14ac:dyDescent="0.2">
      <c r="B8042" s="70" t="s">
        <v>13440</v>
      </c>
      <c r="C8042" s="25" t="s">
        <v>12</v>
      </c>
      <c r="D8042" s="25"/>
      <c r="E8042" s="25" t="s">
        <v>13</v>
      </c>
      <c r="F8042" s="22" t="s">
        <v>13499</v>
      </c>
      <c r="G8042" s="95" t="s">
        <v>13500</v>
      </c>
      <c r="H8042" s="18"/>
      <c r="I8042" s="149">
        <v>6000</v>
      </c>
    </row>
    <row r="8043" spans="2:9" ht="39.950000000000003" customHeight="1" x14ac:dyDescent="0.2">
      <c r="B8043" s="70" t="s">
        <v>13440</v>
      </c>
      <c r="C8043" s="25" t="s">
        <v>12</v>
      </c>
      <c r="D8043" s="25"/>
      <c r="E8043" s="25" t="s">
        <v>13</v>
      </c>
      <c r="F8043" s="22" t="s">
        <v>13501</v>
      </c>
      <c r="G8043" s="95" t="s">
        <v>13502</v>
      </c>
      <c r="H8043" s="25"/>
      <c r="I8043" s="149">
        <v>6000</v>
      </c>
    </row>
    <row r="8044" spans="2:9" ht="39.950000000000003" customHeight="1" x14ac:dyDescent="0.2">
      <c r="B8044" s="70" t="s">
        <v>13440</v>
      </c>
      <c r="C8044" s="25" t="s">
        <v>12</v>
      </c>
      <c r="D8044" s="25"/>
      <c r="E8044" s="25" t="s">
        <v>13</v>
      </c>
      <c r="F8044" s="22" t="s">
        <v>13503</v>
      </c>
      <c r="G8044" s="95" t="s">
        <v>13504</v>
      </c>
      <c r="H8044" s="25"/>
      <c r="I8044" s="149">
        <v>6000</v>
      </c>
    </row>
    <row r="8045" spans="2:9" ht="39.950000000000003" customHeight="1" x14ac:dyDescent="0.2">
      <c r="B8045" s="70" t="s">
        <v>13440</v>
      </c>
      <c r="C8045" s="25" t="s">
        <v>12</v>
      </c>
      <c r="D8045" s="25"/>
      <c r="E8045" s="25" t="s">
        <v>13</v>
      </c>
      <c r="F8045" s="22" t="s">
        <v>13505</v>
      </c>
      <c r="G8045" s="95" t="s">
        <v>13506</v>
      </c>
      <c r="H8045" s="25"/>
      <c r="I8045" s="149">
        <v>42000</v>
      </c>
    </row>
    <row r="8046" spans="2:9" ht="39.950000000000003" customHeight="1" x14ac:dyDescent="0.2">
      <c r="B8046" s="70" t="s">
        <v>13440</v>
      </c>
      <c r="C8046" s="25" t="s">
        <v>12</v>
      </c>
      <c r="D8046" s="25"/>
      <c r="E8046" s="25" t="s">
        <v>13</v>
      </c>
      <c r="F8046" s="22" t="s">
        <v>13507</v>
      </c>
      <c r="G8046" s="95" t="s">
        <v>13508</v>
      </c>
      <c r="H8046" s="25"/>
      <c r="I8046" s="149">
        <v>6000</v>
      </c>
    </row>
    <row r="8047" spans="2:9" ht="39.950000000000003" customHeight="1" x14ac:dyDescent="0.2">
      <c r="B8047" s="70" t="s">
        <v>13440</v>
      </c>
      <c r="C8047" s="25" t="s">
        <v>12</v>
      </c>
      <c r="D8047" s="25"/>
      <c r="E8047" s="25" t="s">
        <v>13</v>
      </c>
      <c r="F8047" s="22" t="s">
        <v>13509</v>
      </c>
      <c r="G8047" s="95" t="s">
        <v>13510</v>
      </c>
      <c r="H8047" s="25"/>
      <c r="I8047" s="149">
        <v>6000</v>
      </c>
    </row>
    <row r="8048" spans="2:9" ht="39.950000000000003" customHeight="1" x14ac:dyDescent="0.2">
      <c r="B8048" s="70" t="s">
        <v>13440</v>
      </c>
      <c r="C8048" s="25" t="s">
        <v>12</v>
      </c>
      <c r="D8048" s="25"/>
      <c r="E8048" s="25" t="s">
        <v>13</v>
      </c>
      <c r="F8048" s="22" t="s">
        <v>13511</v>
      </c>
      <c r="G8048" s="95" t="s">
        <v>13512</v>
      </c>
      <c r="H8048" s="25"/>
      <c r="I8048" s="149">
        <v>18000</v>
      </c>
    </row>
    <row r="8049" spans="2:9" ht="39.950000000000003" customHeight="1" x14ac:dyDescent="0.2">
      <c r="B8049" s="70" t="s">
        <v>13440</v>
      </c>
      <c r="C8049" s="25" t="s">
        <v>12</v>
      </c>
      <c r="D8049" s="25"/>
      <c r="E8049" s="25" t="s">
        <v>13</v>
      </c>
      <c r="F8049" s="22" t="s">
        <v>13513</v>
      </c>
      <c r="G8049" s="95" t="s">
        <v>13514</v>
      </c>
      <c r="H8049" s="25"/>
      <c r="I8049" s="149">
        <v>6000</v>
      </c>
    </row>
    <row r="8050" spans="2:9" ht="39.950000000000003" customHeight="1" x14ac:dyDescent="0.2">
      <c r="B8050" s="70" t="s">
        <v>13440</v>
      </c>
      <c r="C8050" s="25" t="s">
        <v>12</v>
      </c>
      <c r="D8050" s="25"/>
      <c r="E8050" s="25" t="s">
        <v>13</v>
      </c>
      <c r="F8050" s="22" t="s">
        <v>13515</v>
      </c>
      <c r="G8050" s="95" t="s">
        <v>13516</v>
      </c>
      <c r="H8050" s="18"/>
      <c r="I8050" s="149">
        <v>30000</v>
      </c>
    </row>
    <row r="8051" spans="2:9" ht="39.950000000000003" customHeight="1" x14ac:dyDescent="0.2">
      <c r="B8051" s="70" t="s">
        <v>13440</v>
      </c>
      <c r="C8051" s="25" t="s">
        <v>12</v>
      </c>
      <c r="D8051" s="25"/>
      <c r="E8051" s="25" t="s">
        <v>13</v>
      </c>
      <c r="F8051" s="22" t="s">
        <v>13517</v>
      </c>
      <c r="G8051" s="95" t="s">
        <v>13518</v>
      </c>
      <c r="H8051" s="25"/>
      <c r="I8051" s="149">
        <v>18000</v>
      </c>
    </row>
    <row r="8052" spans="2:9" ht="39.950000000000003" customHeight="1" x14ac:dyDescent="0.2">
      <c r="B8052" s="70" t="s">
        <v>13440</v>
      </c>
      <c r="C8052" s="25" t="s">
        <v>12</v>
      </c>
      <c r="D8052" s="25"/>
      <c r="E8052" s="25" t="s">
        <v>13</v>
      </c>
      <c r="F8052" s="22" t="s">
        <v>13519</v>
      </c>
      <c r="G8052" s="95" t="s">
        <v>13520</v>
      </c>
      <c r="H8052" s="25"/>
      <c r="I8052" s="149">
        <v>6000</v>
      </c>
    </row>
    <row r="8053" spans="2:9" ht="39.950000000000003" customHeight="1" x14ac:dyDescent="0.2">
      <c r="B8053" s="70" t="s">
        <v>13440</v>
      </c>
      <c r="C8053" s="25" t="s">
        <v>12</v>
      </c>
      <c r="D8053" s="25"/>
      <c r="E8053" s="25" t="s">
        <v>13</v>
      </c>
      <c r="F8053" s="22" t="s">
        <v>13521</v>
      </c>
      <c r="G8053" s="95" t="s">
        <v>13522</v>
      </c>
      <c r="H8053" s="18"/>
      <c r="I8053" s="149">
        <v>18000</v>
      </c>
    </row>
    <row r="8054" spans="2:9" ht="39.950000000000003" customHeight="1" x14ac:dyDescent="0.2">
      <c r="B8054" s="70" t="s">
        <v>13440</v>
      </c>
      <c r="C8054" s="25" t="s">
        <v>12</v>
      </c>
      <c r="D8054" s="25"/>
      <c r="E8054" s="25" t="s">
        <v>13</v>
      </c>
      <c r="F8054" s="22" t="s">
        <v>13523</v>
      </c>
      <c r="G8054" s="95" t="s">
        <v>13524</v>
      </c>
      <c r="H8054" s="18"/>
      <c r="I8054" s="149">
        <v>24000</v>
      </c>
    </row>
    <row r="8055" spans="2:9" ht="39.950000000000003" customHeight="1" x14ac:dyDescent="0.2">
      <c r="B8055" s="70" t="s">
        <v>13440</v>
      </c>
      <c r="C8055" s="25" t="s">
        <v>12</v>
      </c>
      <c r="D8055" s="25"/>
      <c r="E8055" s="25" t="s">
        <v>13</v>
      </c>
      <c r="F8055" s="22" t="s">
        <v>13525</v>
      </c>
      <c r="G8055" s="95" t="s">
        <v>13526</v>
      </c>
      <c r="H8055" s="25"/>
      <c r="I8055" s="149">
        <v>30000</v>
      </c>
    </row>
    <row r="8056" spans="2:9" ht="39.950000000000003" customHeight="1" x14ac:dyDescent="0.2">
      <c r="B8056" s="70" t="s">
        <v>13440</v>
      </c>
      <c r="C8056" s="25" t="s">
        <v>12</v>
      </c>
      <c r="D8056" s="25"/>
      <c r="E8056" s="25" t="s">
        <v>13</v>
      </c>
      <c r="F8056" s="22" t="s">
        <v>13527</v>
      </c>
      <c r="G8056" s="95" t="s">
        <v>13528</v>
      </c>
      <c r="H8056" s="18"/>
      <c r="I8056" s="149">
        <v>42000</v>
      </c>
    </row>
    <row r="8057" spans="2:9" ht="39.950000000000003" customHeight="1" x14ac:dyDescent="0.2">
      <c r="B8057" s="70" t="s">
        <v>13440</v>
      </c>
      <c r="C8057" s="25" t="s">
        <v>12</v>
      </c>
      <c r="D8057" s="25"/>
      <c r="E8057" s="25" t="s">
        <v>13</v>
      </c>
      <c r="F8057" s="22" t="s">
        <v>13529</v>
      </c>
      <c r="G8057" s="95" t="s">
        <v>13530</v>
      </c>
      <c r="H8057" s="25"/>
      <c r="I8057" s="149">
        <v>6000</v>
      </c>
    </row>
    <row r="8058" spans="2:9" ht="39.950000000000003" customHeight="1" x14ac:dyDescent="0.2">
      <c r="B8058" s="70" t="s">
        <v>13440</v>
      </c>
      <c r="C8058" s="25" t="s">
        <v>12</v>
      </c>
      <c r="D8058" s="25"/>
      <c r="E8058" s="25" t="s">
        <v>13</v>
      </c>
      <c r="F8058" s="22" t="s">
        <v>13531</v>
      </c>
      <c r="G8058" s="95" t="s">
        <v>13532</v>
      </c>
      <c r="H8058" s="25"/>
      <c r="I8058" s="149">
        <v>6000</v>
      </c>
    </row>
    <row r="8059" spans="2:9" ht="39.950000000000003" customHeight="1" x14ac:dyDescent="0.2">
      <c r="B8059" s="70" t="s">
        <v>13440</v>
      </c>
      <c r="C8059" s="25" t="s">
        <v>12</v>
      </c>
      <c r="D8059" s="25"/>
      <c r="E8059" s="25" t="s">
        <v>13</v>
      </c>
      <c r="F8059" s="22" t="s">
        <v>13533</v>
      </c>
      <c r="G8059" s="95" t="s">
        <v>13534</v>
      </c>
      <c r="H8059" s="25"/>
      <c r="I8059" s="149">
        <v>6000</v>
      </c>
    </row>
    <row r="8060" spans="2:9" ht="39.950000000000003" customHeight="1" x14ac:dyDescent="0.2">
      <c r="B8060" s="70" t="s">
        <v>13440</v>
      </c>
      <c r="C8060" s="25" t="s">
        <v>12</v>
      </c>
      <c r="D8060" s="25"/>
      <c r="E8060" s="25" t="s">
        <v>13</v>
      </c>
      <c r="F8060" s="22" t="s">
        <v>13535</v>
      </c>
      <c r="G8060" s="95" t="s">
        <v>13536</v>
      </c>
      <c r="H8060" s="25"/>
      <c r="I8060" s="149">
        <v>6000</v>
      </c>
    </row>
    <row r="8061" spans="2:9" ht="39.950000000000003" customHeight="1" x14ac:dyDescent="0.2">
      <c r="B8061" s="70" t="s">
        <v>13440</v>
      </c>
      <c r="C8061" s="25" t="s">
        <v>12</v>
      </c>
      <c r="D8061" s="25"/>
      <c r="E8061" s="25" t="s">
        <v>13</v>
      </c>
      <c r="F8061" s="22" t="s">
        <v>13537</v>
      </c>
      <c r="G8061" s="95" t="s">
        <v>13538</v>
      </c>
      <c r="H8061" s="25"/>
      <c r="I8061" s="149">
        <v>6000</v>
      </c>
    </row>
    <row r="8062" spans="2:9" ht="39.950000000000003" customHeight="1" x14ac:dyDescent="0.2">
      <c r="B8062" s="70" t="s">
        <v>13440</v>
      </c>
      <c r="C8062" s="25" t="s">
        <v>12</v>
      </c>
      <c r="D8062" s="25"/>
      <c r="E8062" s="25" t="s">
        <v>13</v>
      </c>
      <c r="F8062" s="22" t="s">
        <v>13539</v>
      </c>
      <c r="G8062" s="95" t="s">
        <v>13540</v>
      </c>
      <c r="H8062" s="18"/>
      <c r="I8062" s="149">
        <v>12000</v>
      </c>
    </row>
    <row r="8063" spans="2:9" ht="39.950000000000003" customHeight="1" x14ac:dyDescent="0.2">
      <c r="B8063" s="70" t="s">
        <v>13440</v>
      </c>
      <c r="C8063" s="25" t="s">
        <v>12</v>
      </c>
      <c r="D8063" s="25"/>
      <c r="E8063" s="25" t="s">
        <v>13</v>
      </c>
      <c r="F8063" s="22" t="s">
        <v>13541</v>
      </c>
      <c r="G8063" s="95" t="s">
        <v>13542</v>
      </c>
      <c r="H8063" s="25"/>
      <c r="I8063" s="149">
        <v>12000</v>
      </c>
    </row>
    <row r="8064" spans="2:9" ht="39.950000000000003" customHeight="1" x14ac:dyDescent="0.2">
      <c r="B8064" s="70" t="s">
        <v>13440</v>
      </c>
      <c r="C8064" s="25" t="s">
        <v>12</v>
      </c>
      <c r="D8064" s="25"/>
      <c r="E8064" s="25" t="s">
        <v>13</v>
      </c>
      <c r="F8064" s="22" t="s">
        <v>13543</v>
      </c>
      <c r="G8064" s="95" t="s">
        <v>13544</v>
      </c>
      <c r="H8064" s="25"/>
      <c r="I8064" s="149">
        <v>24000</v>
      </c>
    </row>
    <row r="8065" spans="2:9" ht="39.950000000000003" customHeight="1" x14ac:dyDescent="0.2">
      <c r="B8065" s="70" t="s">
        <v>13440</v>
      </c>
      <c r="C8065" s="25" t="s">
        <v>12</v>
      </c>
      <c r="D8065" s="25"/>
      <c r="E8065" s="25" t="s">
        <v>13</v>
      </c>
      <c r="F8065" s="22" t="s">
        <v>13545</v>
      </c>
      <c r="G8065" s="95" t="s">
        <v>13546</v>
      </c>
      <c r="H8065" s="25"/>
      <c r="I8065" s="149">
        <v>42000</v>
      </c>
    </row>
    <row r="8066" spans="2:9" ht="39.950000000000003" customHeight="1" x14ac:dyDescent="0.2">
      <c r="B8066" s="70" t="s">
        <v>13440</v>
      </c>
      <c r="C8066" s="25" t="s">
        <v>12</v>
      </c>
      <c r="D8066" s="25"/>
      <c r="E8066" s="25" t="s">
        <v>13</v>
      </c>
      <c r="F8066" s="22" t="s">
        <v>13547</v>
      </c>
      <c r="G8066" s="95" t="s">
        <v>13548</v>
      </c>
      <c r="H8066" s="25"/>
      <c r="I8066" s="149">
        <v>18000</v>
      </c>
    </row>
    <row r="8067" spans="2:9" ht="39.950000000000003" customHeight="1" x14ac:dyDescent="0.2">
      <c r="B8067" s="70" t="s">
        <v>13440</v>
      </c>
      <c r="C8067" s="25" t="s">
        <v>12</v>
      </c>
      <c r="D8067" s="25"/>
      <c r="E8067" s="25" t="s">
        <v>13</v>
      </c>
      <c r="F8067" s="22" t="s">
        <v>13549</v>
      </c>
      <c r="G8067" s="95" t="s">
        <v>13550</v>
      </c>
      <c r="H8067" s="25"/>
      <c r="I8067" s="149">
        <v>6000</v>
      </c>
    </row>
    <row r="8068" spans="2:9" ht="39.950000000000003" customHeight="1" x14ac:dyDescent="0.2">
      <c r="B8068" s="70" t="s">
        <v>13440</v>
      </c>
      <c r="C8068" s="25" t="s">
        <v>12</v>
      </c>
      <c r="D8068" s="25"/>
      <c r="E8068" s="25" t="s">
        <v>13</v>
      </c>
      <c r="F8068" s="22" t="s">
        <v>13551</v>
      </c>
      <c r="G8068" s="95" t="s">
        <v>13552</v>
      </c>
      <c r="H8068" s="25"/>
      <c r="I8068" s="149">
        <v>6000</v>
      </c>
    </row>
    <row r="8069" spans="2:9" ht="39.950000000000003" customHeight="1" x14ac:dyDescent="0.2">
      <c r="B8069" s="70" t="s">
        <v>13440</v>
      </c>
      <c r="C8069" s="25" t="s">
        <v>12</v>
      </c>
      <c r="D8069" s="25"/>
      <c r="E8069" s="25" t="s">
        <v>13</v>
      </c>
      <c r="F8069" s="22" t="s">
        <v>13553</v>
      </c>
      <c r="G8069" s="95" t="s">
        <v>13554</v>
      </c>
      <c r="H8069" s="25"/>
      <c r="I8069" s="149">
        <v>27000</v>
      </c>
    </row>
    <row r="8070" spans="2:9" ht="39.950000000000003" customHeight="1" x14ac:dyDescent="0.2">
      <c r="B8070" s="70" t="s">
        <v>13440</v>
      </c>
      <c r="C8070" s="25" t="s">
        <v>12</v>
      </c>
      <c r="D8070" s="25"/>
      <c r="E8070" s="25" t="s">
        <v>13</v>
      </c>
      <c r="F8070" s="22" t="s">
        <v>13555</v>
      </c>
      <c r="G8070" s="95" t="s">
        <v>13556</v>
      </c>
      <c r="H8070" s="18"/>
      <c r="I8070" s="149">
        <v>18000</v>
      </c>
    </row>
    <row r="8071" spans="2:9" ht="39.950000000000003" customHeight="1" x14ac:dyDescent="0.2">
      <c r="B8071" s="70" t="s">
        <v>13440</v>
      </c>
      <c r="C8071" s="25" t="s">
        <v>12</v>
      </c>
      <c r="D8071" s="25"/>
      <c r="E8071" s="25" t="s">
        <v>13</v>
      </c>
      <c r="F8071" s="22" t="s">
        <v>13557</v>
      </c>
      <c r="G8071" s="95" t="s">
        <v>13558</v>
      </c>
      <c r="H8071" s="25"/>
      <c r="I8071" s="149">
        <v>6000</v>
      </c>
    </row>
    <row r="8072" spans="2:9" ht="39.950000000000003" customHeight="1" x14ac:dyDescent="0.2">
      <c r="B8072" s="70" t="s">
        <v>13440</v>
      </c>
      <c r="C8072" s="25" t="s">
        <v>12</v>
      </c>
      <c r="D8072" s="25"/>
      <c r="E8072" s="25" t="s">
        <v>13</v>
      </c>
      <c r="F8072" s="22" t="s">
        <v>13559</v>
      </c>
      <c r="G8072" s="95" t="s">
        <v>13560</v>
      </c>
      <c r="H8072" s="18"/>
      <c r="I8072" s="149">
        <v>18000</v>
      </c>
    </row>
    <row r="8073" spans="2:9" ht="39.950000000000003" customHeight="1" x14ac:dyDescent="0.2">
      <c r="B8073" s="70" t="s">
        <v>13440</v>
      </c>
      <c r="C8073" s="25" t="s">
        <v>12</v>
      </c>
      <c r="D8073" s="25"/>
      <c r="E8073" s="25" t="s">
        <v>13</v>
      </c>
      <c r="F8073" s="22" t="s">
        <v>13561</v>
      </c>
      <c r="G8073" s="95" t="s">
        <v>13562</v>
      </c>
      <c r="H8073" s="25"/>
      <c r="I8073" s="149">
        <v>18000</v>
      </c>
    </row>
    <row r="8074" spans="2:9" ht="39.950000000000003" customHeight="1" x14ac:dyDescent="0.2">
      <c r="B8074" s="70" t="s">
        <v>13440</v>
      </c>
      <c r="C8074" s="25" t="s">
        <v>12</v>
      </c>
      <c r="D8074" s="25"/>
      <c r="E8074" s="25" t="s">
        <v>13</v>
      </c>
      <c r="F8074" s="22" t="s">
        <v>13563</v>
      </c>
      <c r="G8074" s="95" t="s">
        <v>13564</v>
      </c>
      <c r="H8074" s="25"/>
      <c r="I8074" s="149">
        <v>24000</v>
      </c>
    </row>
    <row r="8075" spans="2:9" ht="39.950000000000003" customHeight="1" x14ac:dyDescent="0.2">
      <c r="B8075" s="70" t="s">
        <v>13440</v>
      </c>
      <c r="C8075" s="25" t="s">
        <v>12</v>
      </c>
      <c r="D8075" s="25"/>
      <c r="E8075" s="25" t="s">
        <v>13</v>
      </c>
      <c r="F8075" s="22" t="s">
        <v>13565</v>
      </c>
      <c r="G8075" s="95" t="s">
        <v>13566</v>
      </c>
      <c r="H8075" s="25"/>
      <c r="I8075" s="149">
        <v>12000</v>
      </c>
    </row>
    <row r="8076" spans="2:9" ht="39.950000000000003" customHeight="1" x14ac:dyDescent="0.2">
      <c r="B8076" s="70" t="s">
        <v>13440</v>
      </c>
      <c r="C8076" s="25" t="s">
        <v>12</v>
      </c>
      <c r="D8076" s="25"/>
      <c r="E8076" s="25" t="s">
        <v>13</v>
      </c>
      <c r="F8076" s="22" t="s">
        <v>13567</v>
      </c>
      <c r="G8076" s="95" t="s">
        <v>13568</v>
      </c>
      <c r="H8076" s="18"/>
      <c r="I8076" s="149">
        <v>6000</v>
      </c>
    </row>
    <row r="8077" spans="2:9" ht="39.950000000000003" customHeight="1" x14ac:dyDescent="0.2">
      <c r="B8077" s="70" t="s">
        <v>13440</v>
      </c>
      <c r="C8077" s="25" t="s">
        <v>12</v>
      </c>
      <c r="D8077" s="25"/>
      <c r="E8077" s="25" t="s">
        <v>13</v>
      </c>
      <c r="F8077" s="22" t="s">
        <v>13569</v>
      </c>
      <c r="G8077" s="95" t="s">
        <v>13570</v>
      </c>
      <c r="H8077" s="25"/>
      <c r="I8077" s="149">
        <v>6000</v>
      </c>
    </row>
    <row r="8078" spans="2:9" ht="39.950000000000003" customHeight="1" x14ac:dyDescent="0.2">
      <c r="B8078" s="70" t="s">
        <v>13440</v>
      </c>
      <c r="C8078" s="25" t="s">
        <v>12</v>
      </c>
      <c r="D8078" s="25"/>
      <c r="E8078" s="25" t="s">
        <v>13</v>
      </c>
      <c r="F8078" s="22" t="s">
        <v>13571</v>
      </c>
      <c r="G8078" s="95" t="s">
        <v>13572</v>
      </c>
      <c r="H8078" s="25"/>
      <c r="I8078" s="149">
        <v>18000</v>
      </c>
    </row>
    <row r="8079" spans="2:9" ht="39.950000000000003" customHeight="1" x14ac:dyDescent="0.2">
      <c r="B8079" s="70" t="s">
        <v>13440</v>
      </c>
      <c r="C8079" s="25" t="s">
        <v>12</v>
      </c>
      <c r="D8079" s="25"/>
      <c r="E8079" s="25" t="s">
        <v>13</v>
      </c>
      <c r="F8079" s="22" t="s">
        <v>13573</v>
      </c>
      <c r="G8079" s="95" t="s">
        <v>13574</v>
      </c>
      <c r="H8079" s="25"/>
      <c r="I8079" s="149">
        <v>6000</v>
      </c>
    </row>
    <row r="8080" spans="2:9" ht="39.950000000000003" customHeight="1" x14ac:dyDescent="0.2">
      <c r="B8080" s="70" t="s">
        <v>13440</v>
      </c>
      <c r="C8080" s="25" t="s">
        <v>12</v>
      </c>
      <c r="D8080" s="25"/>
      <c r="E8080" s="25" t="s">
        <v>13</v>
      </c>
      <c r="F8080" s="22" t="s">
        <v>13575</v>
      </c>
      <c r="G8080" s="95" t="s">
        <v>13576</v>
      </c>
      <c r="H8080" s="25"/>
      <c r="I8080" s="149">
        <v>6000</v>
      </c>
    </row>
    <row r="8081" spans="2:9" ht="39.950000000000003" customHeight="1" x14ac:dyDescent="0.2">
      <c r="B8081" s="70" t="s">
        <v>13440</v>
      </c>
      <c r="C8081" s="25" t="s">
        <v>12</v>
      </c>
      <c r="D8081" s="25"/>
      <c r="E8081" s="25" t="s">
        <v>13</v>
      </c>
      <c r="F8081" s="22" t="s">
        <v>13577</v>
      </c>
      <c r="G8081" s="95" t="s">
        <v>13578</v>
      </c>
      <c r="H8081" s="25"/>
      <c r="I8081" s="149">
        <v>42000</v>
      </c>
    </row>
    <row r="8082" spans="2:9" ht="39.950000000000003" customHeight="1" x14ac:dyDescent="0.2">
      <c r="B8082" s="70" t="s">
        <v>13440</v>
      </c>
      <c r="C8082" s="25" t="s">
        <v>12</v>
      </c>
      <c r="D8082" s="25"/>
      <c r="E8082" s="25" t="s">
        <v>13</v>
      </c>
      <c r="F8082" s="22" t="s">
        <v>13579</v>
      </c>
      <c r="G8082" s="95" t="s">
        <v>13580</v>
      </c>
      <c r="H8082" s="25"/>
      <c r="I8082" s="149">
        <v>6000</v>
      </c>
    </row>
    <row r="8083" spans="2:9" ht="39.950000000000003" customHeight="1" x14ac:dyDescent="0.2">
      <c r="B8083" s="70" t="s">
        <v>13440</v>
      </c>
      <c r="C8083" s="25" t="s">
        <v>12</v>
      </c>
      <c r="D8083" s="25"/>
      <c r="E8083" s="25" t="s">
        <v>13</v>
      </c>
      <c r="F8083" s="22" t="s">
        <v>13581</v>
      </c>
      <c r="G8083" s="95" t="s">
        <v>13582</v>
      </c>
      <c r="H8083" s="25"/>
      <c r="I8083" s="149">
        <v>6000</v>
      </c>
    </row>
    <row r="8084" spans="2:9" ht="39.950000000000003" customHeight="1" x14ac:dyDescent="0.2">
      <c r="B8084" s="70" t="s">
        <v>13440</v>
      </c>
      <c r="C8084" s="25" t="s">
        <v>12</v>
      </c>
      <c r="D8084" s="25"/>
      <c r="E8084" s="25" t="s">
        <v>13</v>
      </c>
      <c r="F8084" s="22" t="s">
        <v>13583</v>
      </c>
      <c r="G8084" s="95" t="s">
        <v>13584</v>
      </c>
      <c r="H8084" s="25"/>
      <c r="I8084" s="149">
        <v>6000</v>
      </c>
    </row>
    <row r="8085" spans="2:9" ht="39.950000000000003" customHeight="1" x14ac:dyDescent="0.2">
      <c r="B8085" s="70" t="s">
        <v>13440</v>
      </c>
      <c r="C8085" s="25" t="s">
        <v>12</v>
      </c>
      <c r="D8085" s="25"/>
      <c r="E8085" s="25" t="s">
        <v>13</v>
      </c>
      <c r="F8085" s="22" t="s">
        <v>13585</v>
      </c>
      <c r="G8085" s="95" t="s">
        <v>13586</v>
      </c>
      <c r="H8085" s="25"/>
      <c r="I8085" s="149">
        <v>42000</v>
      </c>
    </row>
    <row r="8086" spans="2:9" ht="39.950000000000003" customHeight="1" x14ac:dyDescent="0.2">
      <c r="B8086" s="70" t="s">
        <v>13440</v>
      </c>
      <c r="C8086" s="25" t="s">
        <v>12</v>
      </c>
      <c r="D8086" s="25"/>
      <c r="E8086" s="25" t="s">
        <v>13</v>
      </c>
      <c r="F8086" s="22" t="s">
        <v>13587</v>
      </c>
      <c r="G8086" s="95" t="s">
        <v>13588</v>
      </c>
      <c r="H8086" s="25"/>
      <c r="I8086" s="149">
        <v>24000</v>
      </c>
    </row>
    <row r="8087" spans="2:9" ht="39.950000000000003" customHeight="1" x14ac:dyDescent="0.2">
      <c r="B8087" s="70" t="s">
        <v>13440</v>
      </c>
      <c r="C8087" s="25" t="s">
        <v>12</v>
      </c>
      <c r="D8087" s="25"/>
      <c r="E8087" s="25" t="s">
        <v>13</v>
      </c>
      <c r="F8087" s="22" t="s">
        <v>13589</v>
      </c>
      <c r="G8087" s="95" t="s">
        <v>13590</v>
      </c>
      <c r="H8087" s="25"/>
      <c r="I8087" s="149">
        <v>42000</v>
      </c>
    </row>
    <row r="8088" spans="2:9" ht="39.950000000000003" customHeight="1" x14ac:dyDescent="0.2">
      <c r="B8088" s="70" t="s">
        <v>13440</v>
      </c>
      <c r="C8088" s="25" t="s">
        <v>12</v>
      </c>
      <c r="D8088" s="25"/>
      <c r="E8088" s="25" t="s">
        <v>13</v>
      </c>
      <c r="F8088" s="22" t="s">
        <v>13591</v>
      </c>
      <c r="G8088" s="95" t="s">
        <v>13592</v>
      </c>
      <c r="H8088" s="25"/>
      <c r="I8088" s="149">
        <v>42000</v>
      </c>
    </row>
    <row r="8089" spans="2:9" ht="39.950000000000003" customHeight="1" x14ac:dyDescent="0.2">
      <c r="B8089" s="70" t="s">
        <v>13440</v>
      </c>
      <c r="C8089" s="25" t="s">
        <v>12</v>
      </c>
      <c r="D8089" s="25"/>
      <c r="E8089" s="25" t="s">
        <v>13</v>
      </c>
      <c r="F8089" s="22" t="s">
        <v>13593</v>
      </c>
      <c r="G8089" s="95" t="s">
        <v>13594</v>
      </c>
      <c r="H8089" s="25"/>
      <c r="I8089" s="149">
        <v>6000</v>
      </c>
    </row>
    <row r="8090" spans="2:9" ht="39.950000000000003" customHeight="1" x14ac:dyDescent="0.2">
      <c r="B8090" s="70" t="s">
        <v>13440</v>
      </c>
      <c r="C8090" s="25" t="s">
        <v>12</v>
      </c>
      <c r="D8090" s="25"/>
      <c r="E8090" s="25" t="s">
        <v>13</v>
      </c>
      <c r="F8090" s="22" t="s">
        <v>13595</v>
      </c>
      <c r="G8090" s="95" t="s">
        <v>13596</v>
      </c>
      <c r="H8090" s="25"/>
      <c r="I8090" s="149">
        <v>6000</v>
      </c>
    </row>
    <row r="8091" spans="2:9" ht="39.950000000000003" customHeight="1" x14ac:dyDescent="0.2">
      <c r="B8091" s="70" t="s">
        <v>13440</v>
      </c>
      <c r="C8091" s="25" t="s">
        <v>12</v>
      </c>
      <c r="D8091" s="25"/>
      <c r="E8091" s="25" t="s">
        <v>13</v>
      </c>
      <c r="F8091" s="22" t="s">
        <v>13597</v>
      </c>
      <c r="G8091" s="95" t="s">
        <v>13598</v>
      </c>
      <c r="H8091" s="25"/>
      <c r="I8091" s="149">
        <v>6000</v>
      </c>
    </row>
    <row r="8092" spans="2:9" ht="39.950000000000003" customHeight="1" x14ac:dyDescent="0.2">
      <c r="B8092" s="70" t="s">
        <v>13440</v>
      </c>
      <c r="C8092" s="25" t="s">
        <v>12</v>
      </c>
      <c r="D8092" s="25"/>
      <c r="E8092" s="25" t="s">
        <v>13</v>
      </c>
      <c r="F8092" s="22" t="s">
        <v>13599</v>
      </c>
      <c r="G8092" s="95" t="s">
        <v>13600</v>
      </c>
      <c r="H8092" s="25"/>
      <c r="I8092" s="149">
        <v>12000</v>
      </c>
    </row>
    <row r="8093" spans="2:9" ht="39.950000000000003" customHeight="1" x14ac:dyDescent="0.2">
      <c r="B8093" s="70" t="s">
        <v>13440</v>
      </c>
      <c r="C8093" s="25" t="s">
        <v>12</v>
      </c>
      <c r="D8093" s="25"/>
      <c r="E8093" s="25" t="s">
        <v>13</v>
      </c>
      <c r="F8093" s="22" t="s">
        <v>13601</v>
      </c>
      <c r="G8093" s="95" t="s">
        <v>13602</v>
      </c>
      <c r="H8093" s="25"/>
      <c r="I8093" s="149">
        <v>6000</v>
      </c>
    </row>
    <row r="8094" spans="2:9" ht="39.950000000000003" customHeight="1" x14ac:dyDescent="0.2">
      <c r="B8094" s="70" t="s">
        <v>13440</v>
      </c>
      <c r="C8094" s="25" t="s">
        <v>12</v>
      </c>
      <c r="D8094" s="25"/>
      <c r="E8094" s="25" t="s">
        <v>13</v>
      </c>
      <c r="F8094" s="22" t="s">
        <v>13603</v>
      </c>
      <c r="G8094" s="95" t="s">
        <v>13604</v>
      </c>
      <c r="H8094" s="25"/>
      <c r="I8094" s="149">
        <v>18000</v>
      </c>
    </row>
    <row r="8095" spans="2:9" ht="39.950000000000003" customHeight="1" x14ac:dyDescent="0.2">
      <c r="B8095" s="70" t="s">
        <v>13440</v>
      </c>
      <c r="C8095" s="25" t="s">
        <v>12</v>
      </c>
      <c r="D8095" s="25"/>
      <c r="E8095" s="25" t="s">
        <v>13</v>
      </c>
      <c r="F8095" s="22" t="s">
        <v>13605</v>
      </c>
      <c r="G8095" s="95" t="s">
        <v>13606</v>
      </c>
      <c r="H8095" s="18"/>
      <c r="I8095" s="149">
        <v>27000</v>
      </c>
    </row>
    <row r="8096" spans="2:9" ht="39.950000000000003" customHeight="1" x14ac:dyDescent="0.2">
      <c r="B8096" s="70" t="s">
        <v>13440</v>
      </c>
      <c r="C8096" s="25" t="s">
        <v>12</v>
      </c>
      <c r="D8096" s="25"/>
      <c r="E8096" s="25" t="s">
        <v>13</v>
      </c>
      <c r="F8096" s="22" t="s">
        <v>13607</v>
      </c>
      <c r="G8096" s="95" t="s">
        <v>13608</v>
      </c>
      <c r="H8096" s="25"/>
      <c r="I8096" s="149">
        <v>12000</v>
      </c>
    </row>
    <row r="8097" spans="2:9" ht="39.950000000000003" customHeight="1" x14ac:dyDescent="0.2">
      <c r="B8097" s="70" t="s">
        <v>13440</v>
      </c>
      <c r="C8097" s="25" t="s">
        <v>12</v>
      </c>
      <c r="D8097" s="25"/>
      <c r="E8097" s="25" t="s">
        <v>13</v>
      </c>
      <c r="F8097" s="22" t="s">
        <v>13609</v>
      </c>
      <c r="G8097" s="95" t="s">
        <v>13610</v>
      </c>
      <c r="H8097" s="25"/>
      <c r="I8097" s="149">
        <v>12000</v>
      </c>
    </row>
    <row r="8098" spans="2:9" ht="39.950000000000003" customHeight="1" x14ac:dyDescent="0.2">
      <c r="B8098" s="70" t="s">
        <v>13440</v>
      </c>
      <c r="C8098" s="25" t="s">
        <v>12</v>
      </c>
      <c r="D8098" s="25"/>
      <c r="E8098" s="25" t="s">
        <v>13</v>
      </c>
      <c r="F8098" s="22" t="s">
        <v>13611</v>
      </c>
      <c r="G8098" s="95" t="s">
        <v>13612</v>
      </c>
      <c r="H8098" s="18"/>
      <c r="I8098" s="149">
        <v>12000</v>
      </c>
    </row>
    <row r="8099" spans="2:9" ht="39.950000000000003" customHeight="1" x14ac:dyDescent="0.2">
      <c r="B8099" s="70" t="s">
        <v>13440</v>
      </c>
      <c r="C8099" s="25" t="s">
        <v>12</v>
      </c>
      <c r="D8099" s="25"/>
      <c r="E8099" s="25" t="s">
        <v>13</v>
      </c>
      <c r="F8099" s="22" t="s">
        <v>13613</v>
      </c>
      <c r="G8099" s="95" t="s">
        <v>13614</v>
      </c>
      <c r="H8099" s="18"/>
      <c r="I8099" s="149">
        <v>27000</v>
      </c>
    </row>
    <row r="8100" spans="2:9" ht="39.950000000000003" customHeight="1" x14ac:dyDescent="0.2">
      <c r="B8100" s="70" t="s">
        <v>13440</v>
      </c>
      <c r="C8100" s="25" t="s">
        <v>12</v>
      </c>
      <c r="D8100" s="25"/>
      <c r="E8100" s="25" t="s">
        <v>13</v>
      </c>
      <c r="F8100" s="22" t="s">
        <v>13615</v>
      </c>
      <c r="G8100" s="95" t="s">
        <v>13616</v>
      </c>
      <c r="H8100" s="25"/>
      <c r="I8100" s="149">
        <v>6000</v>
      </c>
    </row>
    <row r="8101" spans="2:9" ht="39.950000000000003" customHeight="1" x14ac:dyDescent="0.2">
      <c r="B8101" s="70" t="s">
        <v>13440</v>
      </c>
      <c r="C8101" s="25" t="s">
        <v>12</v>
      </c>
      <c r="D8101" s="25"/>
      <c r="E8101" s="25" t="s">
        <v>13</v>
      </c>
      <c r="F8101" s="22" t="s">
        <v>13617</v>
      </c>
      <c r="G8101" s="95" t="s">
        <v>13618</v>
      </c>
      <c r="H8101" s="25"/>
      <c r="I8101" s="149">
        <v>6000</v>
      </c>
    </row>
    <row r="8102" spans="2:9" ht="39.950000000000003" customHeight="1" x14ac:dyDescent="0.2">
      <c r="B8102" s="70" t="s">
        <v>13440</v>
      </c>
      <c r="C8102" s="25" t="s">
        <v>12</v>
      </c>
      <c r="D8102" s="25"/>
      <c r="E8102" s="25" t="s">
        <v>13</v>
      </c>
      <c r="F8102" s="22" t="s">
        <v>13619</v>
      </c>
      <c r="G8102" s="95" t="s">
        <v>13620</v>
      </c>
      <c r="H8102" s="25"/>
      <c r="I8102" s="149">
        <v>6000</v>
      </c>
    </row>
    <row r="8103" spans="2:9" ht="39.950000000000003" customHeight="1" x14ac:dyDescent="0.2">
      <c r="B8103" s="70" t="s">
        <v>13440</v>
      </c>
      <c r="C8103" s="25" t="s">
        <v>12</v>
      </c>
      <c r="D8103" s="25"/>
      <c r="E8103" s="25" t="s">
        <v>13</v>
      </c>
      <c r="F8103" s="22" t="s">
        <v>13621</v>
      </c>
      <c r="G8103" s="95" t="s">
        <v>13622</v>
      </c>
      <c r="H8103" s="25"/>
      <c r="I8103" s="149">
        <v>6000</v>
      </c>
    </row>
    <row r="8104" spans="2:9" ht="39.950000000000003" customHeight="1" x14ac:dyDescent="0.2">
      <c r="B8104" s="70" t="s">
        <v>13440</v>
      </c>
      <c r="C8104" s="25" t="s">
        <v>12</v>
      </c>
      <c r="D8104" s="25"/>
      <c r="E8104" s="25" t="s">
        <v>13</v>
      </c>
      <c r="F8104" s="22" t="s">
        <v>13623</v>
      </c>
      <c r="G8104" s="95" t="s">
        <v>13624</v>
      </c>
      <c r="H8104" s="25"/>
      <c r="I8104" s="149">
        <v>6000</v>
      </c>
    </row>
    <row r="8105" spans="2:9" ht="39.950000000000003" customHeight="1" x14ac:dyDescent="0.2">
      <c r="B8105" s="70" t="s">
        <v>13440</v>
      </c>
      <c r="C8105" s="25" t="s">
        <v>12</v>
      </c>
      <c r="D8105" s="25"/>
      <c r="E8105" s="25" t="s">
        <v>13</v>
      </c>
      <c r="F8105" s="22" t="s">
        <v>13625</v>
      </c>
      <c r="G8105" s="95" t="s">
        <v>13626</v>
      </c>
      <c r="H8105" s="18"/>
      <c r="I8105" s="149">
        <v>6000</v>
      </c>
    </row>
    <row r="8106" spans="2:9" ht="39.950000000000003" customHeight="1" x14ac:dyDescent="0.2">
      <c r="B8106" s="70" t="s">
        <v>13440</v>
      </c>
      <c r="C8106" s="25" t="s">
        <v>12</v>
      </c>
      <c r="D8106" s="25"/>
      <c r="E8106" s="25" t="s">
        <v>13</v>
      </c>
      <c r="F8106" s="22" t="s">
        <v>13627</v>
      </c>
      <c r="G8106" s="95" t="s">
        <v>13628</v>
      </c>
      <c r="H8106" s="18"/>
      <c r="I8106" s="149">
        <v>18000</v>
      </c>
    </row>
    <row r="8107" spans="2:9" ht="39.950000000000003" customHeight="1" x14ac:dyDescent="0.2">
      <c r="B8107" s="70" t="s">
        <v>13440</v>
      </c>
      <c r="C8107" s="25" t="s">
        <v>12</v>
      </c>
      <c r="D8107" s="25"/>
      <c r="E8107" s="25" t="s">
        <v>13</v>
      </c>
      <c r="F8107" s="22" t="s">
        <v>13629</v>
      </c>
      <c r="G8107" s="95" t="s">
        <v>13630</v>
      </c>
      <c r="H8107" s="25"/>
      <c r="I8107" s="149">
        <v>42000</v>
      </c>
    </row>
    <row r="8108" spans="2:9" ht="39.950000000000003" customHeight="1" x14ac:dyDescent="0.2">
      <c r="B8108" s="70" t="s">
        <v>13440</v>
      </c>
      <c r="C8108" s="25" t="s">
        <v>12</v>
      </c>
      <c r="D8108" s="25"/>
      <c r="E8108" s="25" t="s">
        <v>13</v>
      </c>
      <c r="F8108" s="22" t="s">
        <v>13631</v>
      </c>
      <c r="G8108" s="95" t="s">
        <v>13632</v>
      </c>
      <c r="H8108" s="18"/>
      <c r="I8108" s="149">
        <v>6000</v>
      </c>
    </row>
    <row r="8109" spans="2:9" ht="39.950000000000003" customHeight="1" x14ac:dyDescent="0.2">
      <c r="B8109" s="70" t="s">
        <v>13440</v>
      </c>
      <c r="C8109" s="25" t="s">
        <v>12</v>
      </c>
      <c r="D8109" s="25"/>
      <c r="E8109" s="25" t="s">
        <v>13</v>
      </c>
      <c r="F8109" s="22" t="s">
        <v>13633</v>
      </c>
      <c r="G8109" s="95" t="s">
        <v>13634</v>
      </c>
      <c r="H8109" s="18"/>
      <c r="I8109" s="149">
        <v>6000</v>
      </c>
    </row>
    <row r="8110" spans="2:9" ht="39.950000000000003" customHeight="1" x14ac:dyDescent="0.2">
      <c r="B8110" s="70" t="s">
        <v>13440</v>
      </c>
      <c r="C8110" s="25" t="s">
        <v>12</v>
      </c>
      <c r="D8110" s="25"/>
      <c r="E8110" s="25" t="s">
        <v>13</v>
      </c>
      <c r="F8110" s="22" t="s">
        <v>13635</v>
      </c>
      <c r="G8110" s="95" t="s">
        <v>13636</v>
      </c>
      <c r="H8110" s="25"/>
      <c r="I8110" s="149">
        <v>6000</v>
      </c>
    </row>
    <row r="8111" spans="2:9" ht="39.950000000000003" customHeight="1" x14ac:dyDescent="0.2">
      <c r="B8111" s="70" t="s">
        <v>13440</v>
      </c>
      <c r="C8111" s="25" t="s">
        <v>12</v>
      </c>
      <c r="D8111" s="25"/>
      <c r="E8111" s="25" t="s">
        <v>13</v>
      </c>
      <c r="F8111" s="22" t="s">
        <v>13637</v>
      </c>
      <c r="G8111" s="95" t="s">
        <v>13638</v>
      </c>
      <c r="H8111" s="25"/>
      <c r="I8111" s="149">
        <v>6000</v>
      </c>
    </row>
    <row r="8112" spans="2:9" ht="39.950000000000003" customHeight="1" x14ac:dyDescent="0.2">
      <c r="B8112" s="70" t="s">
        <v>13440</v>
      </c>
      <c r="C8112" s="25" t="s">
        <v>12</v>
      </c>
      <c r="D8112" s="25"/>
      <c r="E8112" s="25" t="s">
        <v>13</v>
      </c>
      <c r="F8112" s="22" t="s">
        <v>13639</v>
      </c>
      <c r="G8112" s="95" t="s">
        <v>13640</v>
      </c>
      <c r="H8112" s="18"/>
      <c r="I8112" s="149">
        <v>18000</v>
      </c>
    </row>
    <row r="8113" spans="2:9" ht="39.950000000000003" customHeight="1" x14ac:dyDescent="0.2">
      <c r="B8113" s="70" t="s">
        <v>13440</v>
      </c>
      <c r="C8113" s="25" t="s">
        <v>12</v>
      </c>
      <c r="D8113" s="25"/>
      <c r="E8113" s="25" t="s">
        <v>13</v>
      </c>
      <c r="F8113" s="22" t="s">
        <v>13641</v>
      </c>
      <c r="G8113" s="95" t="s">
        <v>13642</v>
      </c>
      <c r="H8113" s="25"/>
      <c r="I8113" s="149">
        <v>6000</v>
      </c>
    </row>
    <row r="8114" spans="2:9" ht="39.950000000000003" customHeight="1" x14ac:dyDescent="0.2">
      <c r="B8114" s="70" t="s">
        <v>13440</v>
      </c>
      <c r="C8114" s="25" t="s">
        <v>12</v>
      </c>
      <c r="D8114" s="25"/>
      <c r="E8114" s="25" t="s">
        <v>13</v>
      </c>
      <c r="F8114" s="22" t="s">
        <v>13643</v>
      </c>
      <c r="G8114" s="95" t="s">
        <v>13644</v>
      </c>
      <c r="H8114" s="18"/>
      <c r="I8114" s="149">
        <v>6000</v>
      </c>
    </row>
    <row r="8115" spans="2:9" ht="39.950000000000003" customHeight="1" x14ac:dyDescent="0.2">
      <c r="B8115" s="70" t="s">
        <v>13440</v>
      </c>
      <c r="C8115" s="25" t="s">
        <v>12</v>
      </c>
      <c r="D8115" s="25"/>
      <c r="E8115" s="25" t="s">
        <v>13</v>
      </c>
      <c r="F8115" s="22" t="s">
        <v>13645</v>
      </c>
      <c r="G8115" s="95" t="s">
        <v>13646</v>
      </c>
      <c r="H8115" s="25"/>
      <c r="I8115" s="149">
        <v>18000</v>
      </c>
    </row>
    <row r="8116" spans="2:9" ht="39.950000000000003" customHeight="1" x14ac:dyDescent="0.2">
      <c r="B8116" s="70" t="s">
        <v>13440</v>
      </c>
      <c r="C8116" s="25" t="s">
        <v>12</v>
      </c>
      <c r="D8116" s="25"/>
      <c r="E8116" s="25" t="s">
        <v>13</v>
      </c>
      <c r="F8116" s="22" t="s">
        <v>13647</v>
      </c>
      <c r="G8116" s="95" t="s">
        <v>13648</v>
      </c>
      <c r="H8116" s="18"/>
      <c r="I8116" s="149">
        <v>6000</v>
      </c>
    </row>
    <row r="8117" spans="2:9" ht="39.950000000000003" customHeight="1" x14ac:dyDescent="0.2">
      <c r="B8117" s="70" t="s">
        <v>13440</v>
      </c>
      <c r="C8117" s="25" t="s">
        <v>12</v>
      </c>
      <c r="D8117" s="25"/>
      <c r="E8117" s="25" t="s">
        <v>13</v>
      </c>
      <c r="F8117" s="22" t="s">
        <v>13649</v>
      </c>
      <c r="G8117" s="95" t="s">
        <v>13650</v>
      </c>
      <c r="H8117" s="25"/>
      <c r="I8117" s="149">
        <v>18000</v>
      </c>
    </row>
    <row r="8118" spans="2:9" ht="39.950000000000003" customHeight="1" x14ac:dyDescent="0.2">
      <c r="B8118" s="70" t="s">
        <v>13440</v>
      </c>
      <c r="C8118" s="25" t="s">
        <v>12</v>
      </c>
      <c r="D8118" s="25"/>
      <c r="E8118" s="25" t="s">
        <v>13</v>
      </c>
      <c r="F8118" s="22" t="s">
        <v>13651</v>
      </c>
      <c r="G8118" s="95" t="s">
        <v>13652</v>
      </c>
      <c r="H8118" s="25"/>
      <c r="I8118" s="149">
        <v>6000</v>
      </c>
    </row>
    <row r="8119" spans="2:9" ht="39.950000000000003" customHeight="1" x14ac:dyDescent="0.2">
      <c r="B8119" s="70" t="s">
        <v>13440</v>
      </c>
      <c r="C8119" s="25" t="s">
        <v>12</v>
      </c>
      <c r="D8119" s="25"/>
      <c r="E8119" s="25" t="s">
        <v>13</v>
      </c>
      <c r="F8119" s="22" t="s">
        <v>13653</v>
      </c>
      <c r="G8119" s="95" t="s">
        <v>13654</v>
      </c>
      <c r="H8119" s="25"/>
      <c r="I8119" s="149">
        <v>18000</v>
      </c>
    </row>
    <row r="8120" spans="2:9" ht="39.950000000000003" customHeight="1" x14ac:dyDescent="0.2">
      <c r="B8120" s="70" t="s">
        <v>13440</v>
      </c>
      <c r="C8120" s="25" t="s">
        <v>12</v>
      </c>
      <c r="D8120" s="25"/>
      <c r="E8120" s="25" t="s">
        <v>13</v>
      </c>
      <c r="F8120" s="22" t="s">
        <v>13655</v>
      </c>
      <c r="G8120" s="95" t="s">
        <v>13656</v>
      </c>
      <c r="H8120" s="18"/>
      <c r="I8120" s="149">
        <v>6000</v>
      </c>
    </row>
    <row r="8121" spans="2:9" ht="39.950000000000003" customHeight="1" x14ac:dyDescent="0.2">
      <c r="B8121" s="70" t="s">
        <v>13440</v>
      </c>
      <c r="C8121" s="25" t="s">
        <v>12</v>
      </c>
      <c r="D8121" s="25"/>
      <c r="E8121" s="25" t="s">
        <v>13</v>
      </c>
      <c r="F8121" s="22" t="s">
        <v>13657</v>
      </c>
      <c r="G8121" s="95" t="s">
        <v>13658</v>
      </c>
      <c r="H8121" s="25"/>
      <c r="I8121" s="149">
        <v>6000</v>
      </c>
    </row>
    <row r="8122" spans="2:9" ht="39.950000000000003" customHeight="1" x14ac:dyDescent="0.2">
      <c r="B8122" s="70" t="s">
        <v>13440</v>
      </c>
      <c r="C8122" s="25" t="s">
        <v>12</v>
      </c>
      <c r="D8122" s="25"/>
      <c r="E8122" s="25" t="s">
        <v>13</v>
      </c>
      <c r="F8122" s="22" t="s">
        <v>13659</v>
      </c>
      <c r="G8122" s="95" t="s">
        <v>13660</v>
      </c>
      <c r="H8122" s="25"/>
      <c r="I8122" s="149">
        <v>6000</v>
      </c>
    </row>
    <row r="8123" spans="2:9" ht="39.950000000000003" customHeight="1" x14ac:dyDescent="0.2">
      <c r="B8123" s="70" t="s">
        <v>13440</v>
      </c>
      <c r="C8123" s="25" t="s">
        <v>12</v>
      </c>
      <c r="D8123" s="25"/>
      <c r="E8123" s="25" t="s">
        <v>13</v>
      </c>
      <c r="F8123" s="22" t="s">
        <v>13661</v>
      </c>
      <c r="G8123" s="95" t="s">
        <v>13662</v>
      </c>
      <c r="H8123" s="25"/>
      <c r="I8123" s="149">
        <v>6000</v>
      </c>
    </row>
    <row r="8124" spans="2:9" ht="39.950000000000003" customHeight="1" x14ac:dyDescent="0.2">
      <c r="B8124" s="70" t="s">
        <v>13440</v>
      </c>
      <c r="C8124" s="25" t="s">
        <v>12</v>
      </c>
      <c r="D8124" s="25"/>
      <c r="E8124" s="25" t="s">
        <v>13</v>
      </c>
      <c r="F8124" s="22" t="s">
        <v>13663</v>
      </c>
      <c r="G8124" s="95" t="s">
        <v>13664</v>
      </c>
      <c r="H8124" s="25"/>
      <c r="I8124" s="149">
        <v>30000</v>
      </c>
    </row>
    <row r="8125" spans="2:9" ht="39.950000000000003" customHeight="1" x14ac:dyDescent="0.2">
      <c r="B8125" s="70" t="s">
        <v>13440</v>
      </c>
      <c r="C8125" s="25" t="s">
        <v>12</v>
      </c>
      <c r="D8125" s="25"/>
      <c r="E8125" s="25" t="s">
        <v>13</v>
      </c>
      <c r="F8125" s="22" t="s">
        <v>13665</v>
      </c>
      <c r="G8125" s="95" t="s">
        <v>13666</v>
      </c>
      <c r="H8125" s="25"/>
      <c r="I8125" s="149">
        <v>18000</v>
      </c>
    </row>
    <row r="8126" spans="2:9" ht="39.950000000000003" customHeight="1" x14ac:dyDescent="0.2">
      <c r="B8126" s="70" t="s">
        <v>13440</v>
      </c>
      <c r="C8126" s="25" t="s">
        <v>12</v>
      </c>
      <c r="D8126" s="25"/>
      <c r="E8126" s="25" t="s">
        <v>13</v>
      </c>
      <c r="F8126" s="22" t="s">
        <v>13667</v>
      </c>
      <c r="G8126" s="95" t="s">
        <v>13668</v>
      </c>
      <c r="H8126" s="25"/>
      <c r="I8126" s="149">
        <v>27000</v>
      </c>
    </row>
    <row r="8127" spans="2:9" ht="39.950000000000003" customHeight="1" x14ac:dyDescent="0.2">
      <c r="B8127" s="70" t="s">
        <v>13440</v>
      </c>
      <c r="C8127" s="25" t="s">
        <v>12</v>
      </c>
      <c r="D8127" s="25"/>
      <c r="E8127" s="25" t="s">
        <v>13</v>
      </c>
      <c r="F8127" s="22" t="s">
        <v>13669</v>
      </c>
      <c r="G8127" s="95" t="s">
        <v>13670</v>
      </c>
      <c r="H8127" s="25"/>
      <c r="I8127" s="149">
        <v>6000</v>
      </c>
    </row>
    <row r="8128" spans="2:9" ht="39.950000000000003" customHeight="1" x14ac:dyDescent="0.2">
      <c r="B8128" s="70" t="s">
        <v>13440</v>
      </c>
      <c r="C8128" s="25" t="s">
        <v>12</v>
      </c>
      <c r="D8128" s="25"/>
      <c r="E8128" s="25" t="s">
        <v>13</v>
      </c>
      <c r="F8128" s="100" t="s">
        <v>13671</v>
      </c>
      <c r="G8128" s="95" t="s">
        <v>13672</v>
      </c>
      <c r="H8128" s="18"/>
      <c r="I8128" s="149">
        <v>18000</v>
      </c>
    </row>
    <row r="8129" spans="2:9" ht="39.950000000000003" customHeight="1" x14ac:dyDescent="0.2">
      <c r="B8129" s="70" t="s">
        <v>13440</v>
      </c>
      <c r="C8129" s="25" t="s">
        <v>12</v>
      </c>
      <c r="D8129" s="25"/>
      <c r="E8129" s="25" t="s">
        <v>13</v>
      </c>
      <c r="F8129" s="22" t="s">
        <v>13673</v>
      </c>
      <c r="G8129" s="95" t="s">
        <v>13674</v>
      </c>
      <c r="H8129" s="18"/>
      <c r="I8129" s="149">
        <v>12000</v>
      </c>
    </row>
    <row r="8130" spans="2:9" ht="39.950000000000003" customHeight="1" x14ac:dyDescent="0.2">
      <c r="B8130" s="70" t="s">
        <v>13440</v>
      </c>
      <c r="C8130" s="25" t="s">
        <v>12</v>
      </c>
      <c r="D8130" s="25"/>
      <c r="E8130" s="25" t="s">
        <v>13</v>
      </c>
      <c r="F8130" s="22" t="s">
        <v>13675</v>
      </c>
      <c r="G8130" s="95" t="s">
        <v>13676</v>
      </c>
      <c r="H8130" s="25"/>
      <c r="I8130" s="149">
        <v>6000</v>
      </c>
    </row>
    <row r="8131" spans="2:9" ht="39.950000000000003" customHeight="1" x14ac:dyDescent="0.2">
      <c r="B8131" s="70" t="s">
        <v>13440</v>
      </c>
      <c r="C8131" s="25" t="s">
        <v>12</v>
      </c>
      <c r="D8131" s="25"/>
      <c r="E8131" s="25" t="s">
        <v>13</v>
      </c>
      <c r="F8131" s="22" t="s">
        <v>13677</v>
      </c>
      <c r="G8131" s="95" t="s">
        <v>13678</v>
      </c>
      <c r="H8131" s="25"/>
      <c r="I8131" s="149">
        <v>12000</v>
      </c>
    </row>
    <row r="8132" spans="2:9" ht="39.950000000000003" customHeight="1" x14ac:dyDescent="0.2">
      <c r="B8132" s="70" t="s">
        <v>13440</v>
      </c>
      <c r="C8132" s="25" t="s">
        <v>12</v>
      </c>
      <c r="D8132" s="25"/>
      <c r="E8132" s="25" t="s">
        <v>13</v>
      </c>
      <c r="F8132" s="22" t="s">
        <v>13679</v>
      </c>
      <c r="G8132" s="95" t="s">
        <v>13680</v>
      </c>
      <c r="H8132" s="18"/>
      <c r="I8132" s="149">
        <v>30000</v>
      </c>
    </row>
    <row r="8133" spans="2:9" ht="39.950000000000003" customHeight="1" x14ac:dyDescent="0.2">
      <c r="B8133" s="70" t="s">
        <v>13440</v>
      </c>
      <c r="C8133" s="25" t="s">
        <v>12</v>
      </c>
      <c r="D8133" s="25"/>
      <c r="E8133" s="25" t="s">
        <v>13</v>
      </c>
      <c r="F8133" s="22" t="s">
        <v>13681</v>
      </c>
      <c r="G8133" s="95" t="s">
        <v>13682</v>
      </c>
      <c r="H8133" s="18"/>
      <c r="I8133" s="149">
        <v>12000</v>
      </c>
    </row>
    <row r="8134" spans="2:9" ht="39.950000000000003" customHeight="1" x14ac:dyDescent="0.2">
      <c r="B8134" s="70" t="s">
        <v>13440</v>
      </c>
      <c r="C8134" s="25" t="s">
        <v>12</v>
      </c>
      <c r="D8134" s="25"/>
      <c r="E8134" s="25" t="s">
        <v>13</v>
      </c>
      <c r="F8134" s="22" t="s">
        <v>13683</v>
      </c>
      <c r="G8134" s="95" t="s">
        <v>13684</v>
      </c>
      <c r="H8134" s="25"/>
      <c r="I8134" s="149">
        <v>12000</v>
      </c>
    </row>
    <row r="8135" spans="2:9" ht="39.950000000000003" customHeight="1" x14ac:dyDescent="0.2">
      <c r="B8135" s="70" t="s">
        <v>13440</v>
      </c>
      <c r="C8135" s="25" t="s">
        <v>12</v>
      </c>
      <c r="D8135" s="25"/>
      <c r="E8135" s="25" t="s">
        <v>13</v>
      </c>
      <c r="F8135" s="22" t="s">
        <v>13685</v>
      </c>
      <c r="G8135" s="95" t="s">
        <v>13686</v>
      </c>
      <c r="H8135" s="25"/>
      <c r="I8135" s="149">
        <v>6000</v>
      </c>
    </row>
    <row r="8136" spans="2:9" ht="39.950000000000003" customHeight="1" x14ac:dyDescent="0.2">
      <c r="B8136" s="70" t="s">
        <v>13440</v>
      </c>
      <c r="C8136" s="25" t="s">
        <v>12</v>
      </c>
      <c r="D8136" s="25"/>
      <c r="E8136" s="25" t="s">
        <v>13</v>
      </c>
      <c r="F8136" s="22" t="s">
        <v>13687</v>
      </c>
      <c r="G8136" s="95" t="s">
        <v>13688</v>
      </c>
      <c r="H8136" s="18"/>
      <c r="I8136" s="149">
        <v>27000</v>
      </c>
    </row>
    <row r="8137" spans="2:9" ht="39.950000000000003" customHeight="1" x14ac:dyDescent="0.2">
      <c r="B8137" s="70" t="s">
        <v>13440</v>
      </c>
      <c r="C8137" s="25" t="s">
        <v>12</v>
      </c>
      <c r="D8137" s="25"/>
      <c r="E8137" s="25" t="s">
        <v>13</v>
      </c>
      <c r="F8137" s="22" t="s">
        <v>13689</v>
      </c>
      <c r="G8137" s="95" t="s">
        <v>13690</v>
      </c>
      <c r="H8137" s="25"/>
      <c r="I8137" s="149">
        <v>18000</v>
      </c>
    </row>
    <row r="8138" spans="2:9" ht="39.950000000000003" customHeight="1" x14ac:dyDescent="0.2">
      <c r="B8138" s="70" t="s">
        <v>13440</v>
      </c>
      <c r="C8138" s="25" t="s">
        <v>12</v>
      </c>
      <c r="D8138" s="25"/>
      <c r="E8138" s="25" t="s">
        <v>13</v>
      </c>
      <c r="F8138" s="22" t="s">
        <v>13691</v>
      </c>
      <c r="G8138" s="95" t="s">
        <v>13692</v>
      </c>
      <c r="H8138" s="18"/>
      <c r="I8138" s="149">
        <v>12000</v>
      </c>
    </row>
    <row r="8139" spans="2:9" ht="39.950000000000003" customHeight="1" x14ac:dyDescent="0.2">
      <c r="B8139" s="70" t="s">
        <v>13440</v>
      </c>
      <c r="C8139" s="25" t="s">
        <v>12</v>
      </c>
      <c r="D8139" s="25"/>
      <c r="E8139" s="25" t="s">
        <v>13</v>
      </c>
      <c r="F8139" s="22" t="s">
        <v>13693</v>
      </c>
      <c r="G8139" s="95" t="s">
        <v>13694</v>
      </c>
      <c r="H8139" s="25"/>
      <c r="I8139" s="149">
        <v>6000</v>
      </c>
    </row>
    <row r="8140" spans="2:9" ht="39.950000000000003" customHeight="1" x14ac:dyDescent="0.2">
      <c r="B8140" s="70" t="s">
        <v>13440</v>
      </c>
      <c r="C8140" s="25" t="s">
        <v>12</v>
      </c>
      <c r="D8140" s="25"/>
      <c r="E8140" s="25" t="s">
        <v>13</v>
      </c>
      <c r="F8140" s="22" t="s">
        <v>13695</v>
      </c>
      <c r="G8140" s="95" t="s">
        <v>13696</v>
      </c>
      <c r="H8140" s="25"/>
      <c r="I8140" s="149">
        <v>6000</v>
      </c>
    </row>
    <row r="8141" spans="2:9" ht="39.950000000000003" customHeight="1" x14ac:dyDescent="0.2">
      <c r="B8141" s="70" t="s">
        <v>13440</v>
      </c>
      <c r="C8141" s="25" t="s">
        <v>12</v>
      </c>
      <c r="D8141" s="25"/>
      <c r="E8141" s="25" t="s">
        <v>13</v>
      </c>
      <c r="F8141" s="22" t="s">
        <v>13697</v>
      </c>
      <c r="G8141" s="95" t="s">
        <v>13698</v>
      </c>
      <c r="H8141" s="25"/>
      <c r="I8141" s="149">
        <v>6000</v>
      </c>
    </row>
    <row r="8142" spans="2:9" ht="39.950000000000003" customHeight="1" x14ac:dyDescent="0.2">
      <c r="B8142" s="70" t="s">
        <v>13440</v>
      </c>
      <c r="C8142" s="25" t="s">
        <v>12</v>
      </c>
      <c r="D8142" s="25"/>
      <c r="E8142" s="25" t="s">
        <v>13</v>
      </c>
      <c r="F8142" s="22" t="s">
        <v>13699</v>
      </c>
      <c r="G8142" s="95" t="s">
        <v>13700</v>
      </c>
      <c r="H8142" s="25"/>
      <c r="I8142" s="149">
        <v>6000</v>
      </c>
    </row>
    <row r="8143" spans="2:9" ht="39.950000000000003" customHeight="1" x14ac:dyDescent="0.2">
      <c r="B8143" s="70" t="s">
        <v>13440</v>
      </c>
      <c r="C8143" s="25" t="s">
        <v>12</v>
      </c>
      <c r="D8143" s="25"/>
      <c r="E8143" s="25" t="s">
        <v>13</v>
      </c>
      <c r="F8143" s="22" t="s">
        <v>13701</v>
      </c>
      <c r="G8143" s="95" t="s">
        <v>13702</v>
      </c>
      <c r="H8143" s="18"/>
      <c r="I8143" s="149">
        <v>6000</v>
      </c>
    </row>
    <row r="8144" spans="2:9" ht="39.950000000000003" customHeight="1" x14ac:dyDescent="0.2">
      <c r="B8144" s="70" t="s">
        <v>13440</v>
      </c>
      <c r="C8144" s="25" t="s">
        <v>12</v>
      </c>
      <c r="D8144" s="25"/>
      <c r="E8144" s="25" t="s">
        <v>13</v>
      </c>
      <c r="F8144" s="22" t="s">
        <v>13703</v>
      </c>
      <c r="G8144" s="95" t="s">
        <v>13704</v>
      </c>
      <c r="H8144" s="25"/>
      <c r="I8144" s="149">
        <v>6000</v>
      </c>
    </row>
    <row r="8145" spans="2:9" ht="39.950000000000003" customHeight="1" x14ac:dyDescent="0.2">
      <c r="B8145" s="70" t="s">
        <v>13440</v>
      </c>
      <c r="C8145" s="25" t="s">
        <v>12</v>
      </c>
      <c r="D8145" s="25"/>
      <c r="E8145" s="25" t="s">
        <v>13</v>
      </c>
      <c r="F8145" s="22" t="s">
        <v>13705</v>
      </c>
      <c r="G8145" s="95" t="s">
        <v>13706</v>
      </c>
      <c r="H8145" s="25"/>
      <c r="I8145" s="149">
        <v>6000</v>
      </c>
    </row>
    <row r="8146" spans="2:9" ht="39.950000000000003" customHeight="1" x14ac:dyDescent="0.2">
      <c r="B8146" s="70" t="s">
        <v>13440</v>
      </c>
      <c r="C8146" s="25" t="s">
        <v>12</v>
      </c>
      <c r="D8146" s="25"/>
      <c r="E8146" s="25" t="s">
        <v>13</v>
      </c>
      <c r="F8146" s="22" t="s">
        <v>13707</v>
      </c>
      <c r="G8146" s="95" t="s">
        <v>13708</v>
      </c>
      <c r="H8146" s="18"/>
      <c r="I8146" s="149">
        <v>6000</v>
      </c>
    </row>
    <row r="8147" spans="2:9" ht="39.950000000000003" customHeight="1" x14ac:dyDescent="0.2">
      <c r="B8147" s="70" t="s">
        <v>13440</v>
      </c>
      <c r="C8147" s="25" t="s">
        <v>12</v>
      </c>
      <c r="D8147" s="25"/>
      <c r="E8147" s="25" t="s">
        <v>13</v>
      </c>
      <c r="F8147" s="22" t="s">
        <v>13709</v>
      </c>
      <c r="G8147" s="95" t="s">
        <v>13710</v>
      </c>
      <c r="H8147" s="18"/>
      <c r="I8147" s="149">
        <v>6000</v>
      </c>
    </row>
    <row r="8148" spans="2:9" ht="39.950000000000003" customHeight="1" x14ac:dyDescent="0.2">
      <c r="B8148" s="70" t="s">
        <v>13440</v>
      </c>
      <c r="C8148" s="25" t="s">
        <v>12</v>
      </c>
      <c r="D8148" s="25"/>
      <c r="E8148" s="25" t="s">
        <v>13</v>
      </c>
      <c r="F8148" s="22" t="s">
        <v>13711</v>
      </c>
      <c r="G8148" s="95" t="s">
        <v>13712</v>
      </c>
      <c r="H8148" s="25"/>
      <c r="I8148" s="149">
        <v>6000</v>
      </c>
    </row>
    <row r="8149" spans="2:9" ht="39.950000000000003" customHeight="1" x14ac:dyDescent="0.2">
      <c r="B8149" s="70" t="s">
        <v>13440</v>
      </c>
      <c r="C8149" s="25" t="s">
        <v>12</v>
      </c>
      <c r="D8149" s="25"/>
      <c r="E8149" s="25" t="s">
        <v>13</v>
      </c>
      <c r="F8149" s="22" t="s">
        <v>13713</v>
      </c>
      <c r="G8149" s="95" t="s">
        <v>13714</v>
      </c>
      <c r="H8149" s="25"/>
      <c r="I8149" s="149">
        <v>18000</v>
      </c>
    </row>
    <row r="8150" spans="2:9" ht="39.950000000000003" customHeight="1" x14ac:dyDescent="0.2">
      <c r="B8150" s="70" t="s">
        <v>13440</v>
      </c>
      <c r="C8150" s="25" t="s">
        <v>12</v>
      </c>
      <c r="D8150" s="25"/>
      <c r="E8150" s="25" t="s">
        <v>13</v>
      </c>
      <c r="F8150" s="22" t="s">
        <v>13715</v>
      </c>
      <c r="G8150" s="95" t="s">
        <v>13716</v>
      </c>
      <c r="H8150" s="25"/>
      <c r="I8150" s="149">
        <v>6000</v>
      </c>
    </row>
    <row r="8151" spans="2:9" ht="39.950000000000003" customHeight="1" x14ac:dyDescent="0.2">
      <c r="B8151" s="70" t="s">
        <v>13440</v>
      </c>
      <c r="C8151" s="25" t="s">
        <v>12</v>
      </c>
      <c r="D8151" s="25"/>
      <c r="E8151" s="25" t="s">
        <v>13</v>
      </c>
      <c r="F8151" s="22" t="s">
        <v>13717</v>
      </c>
      <c r="G8151" s="95" t="s">
        <v>13718</v>
      </c>
      <c r="H8151" s="25"/>
      <c r="I8151" s="149">
        <v>27000</v>
      </c>
    </row>
    <row r="8152" spans="2:9" ht="39.950000000000003" customHeight="1" x14ac:dyDescent="0.2">
      <c r="B8152" s="70" t="s">
        <v>13440</v>
      </c>
      <c r="C8152" s="25" t="s">
        <v>12</v>
      </c>
      <c r="D8152" s="25"/>
      <c r="E8152" s="25" t="s">
        <v>13</v>
      </c>
      <c r="F8152" s="22" t="s">
        <v>13719</v>
      </c>
      <c r="G8152" s="95" t="s">
        <v>13720</v>
      </c>
      <c r="H8152" s="18"/>
      <c r="I8152" s="149">
        <v>12000</v>
      </c>
    </row>
    <row r="8153" spans="2:9" ht="39.950000000000003" customHeight="1" x14ac:dyDescent="0.2">
      <c r="B8153" s="70" t="s">
        <v>13440</v>
      </c>
      <c r="C8153" s="25" t="s">
        <v>12</v>
      </c>
      <c r="D8153" s="25"/>
      <c r="E8153" s="25" t="s">
        <v>13</v>
      </c>
      <c r="F8153" s="22" t="s">
        <v>13721</v>
      </c>
      <c r="G8153" s="95" t="s">
        <v>13722</v>
      </c>
      <c r="H8153" s="25"/>
      <c r="I8153" s="149">
        <v>18000</v>
      </c>
    </row>
    <row r="8154" spans="2:9" ht="39.950000000000003" customHeight="1" x14ac:dyDescent="0.2">
      <c r="B8154" s="70" t="s">
        <v>13440</v>
      </c>
      <c r="C8154" s="25" t="s">
        <v>12</v>
      </c>
      <c r="D8154" s="25"/>
      <c r="E8154" s="25" t="s">
        <v>13</v>
      </c>
      <c r="F8154" s="22" t="s">
        <v>13723</v>
      </c>
      <c r="G8154" s="95" t="s">
        <v>13724</v>
      </c>
      <c r="H8154" s="18"/>
      <c r="I8154" s="149">
        <v>6000</v>
      </c>
    </row>
    <row r="8155" spans="2:9" ht="39.950000000000003" customHeight="1" x14ac:dyDescent="0.2">
      <c r="B8155" s="70" t="s">
        <v>13440</v>
      </c>
      <c r="C8155" s="25" t="s">
        <v>12</v>
      </c>
      <c r="D8155" s="25"/>
      <c r="E8155" s="25" t="s">
        <v>13</v>
      </c>
      <c r="F8155" s="22" t="s">
        <v>13725</v>
      </c>
      <c r="G8155" s="95" t="s">
        <v>13726</v>
      </c>
      <c r="H8155" s="18"/>
      <c r="I8155" s="149">
        <v>6000</v>
      </c>
    </row>
    <row r="8156" spans="2:9" ht="39.950000000000003" customHeight="1" x14ac:dyDescent="0.2">
      <c r="B8156" s="70" t="s">
        <v>13440</v>
      </c>
      <c r="C8156" s="25" t="s">
        <v>12</v>
      </c>
      <c r="D8156" s="25"/>
      <c r="E8156" s="25" t="s">
        <v>13</v>
      </c>
      <c r="F8156" s="22" t="s">
        <v>13727</v>
      </c>
      <c r="G8156" s="95" t="s">
        <v>13728</v>
      </c>
      <c r="H8156" s="25"/>
      <c r="I8156" s="149">
        <v>27000</v>
      </c>
    </row>
    <row r="8157" spans="2:9" ht="39.950000000000003" customHeight="1" x14ac:dyDescent="0.2">
      <c r="B8157" s="70" t="s">
        <v>13440</v>
      </c>
      <c r="C8157" s="25" t="s">
        <v>12</v>
      </c>
      <c r="D8157" s="25"/>
      <c r="E8157" s="25" t="s">
        <v>13</v>
      </c>
      <c r="F8157" s="22" t="s">
        <v>13729</v>
      </c>
      <c r="G8157" s="95" t="s">
        <v>13730</v>
      </c>
      <c r="H8157" s="18"/>
      <c r="I8157" s="149">
        <v>42000</v>
      </c>
    </row>
    <row r="8158" spans="2:9" ht="39.950000000000003" customHeight="1" x14ac:dyDescent="0.2">
      <c r="B8158" s="70" t="s">
        <v>13440</v>
      </c>
      <c r="C8158" s="25" t="s">
        <v>12</v>
      </c>
      <c r="D8158" s="25"/>
      <c r="E8158" s="25" t="s">
        <v>13</v>
      </c>
      <c r="F8158" s="22" t="s">
        <v>13731</v>
      </c>
      <c r="G8158" s="95" t="s">
        <v>13732</v>
      </c>
      <c r="H8158" s="25"/>
      <c r="I8158" s="149">
        <v>6000</v>
      </c>
    </row>
    <row r="8159" spans="2:9" ht="39.950000000000003" customHeight="1" x14ac:dyDescent="0.2">
      <c r="B8159" s="70" t="s">
        <v>13440</v>
      </c>
      <c r="C8159" s="25" t="s">
        <v>12</v>
      </c>
      <c r="D8159" s="25"/>
      <c r="E8159" s="25" t="s">
        <v>13</v>
      </c>
      <c r="F8159" s="22" t="s">
        <v>13733</v>
      </c>
      <c r="G8159" s="95" t="s">
        <v>13734</v>
      </c>
      <c r="H8159" s="25"/>
      <c r="I8159" s="149">
        <v>6000</v>
      </c>
    </row>
    <row r="8160" spans="2:9" ht="39.950000000000003" customHeight="1" x14ac:dyDescent="0.2">
      <c r="B8160" s="70" t="s">
        <v>13440</v>
      </c>
      <c r="C8160" s="25" t="s">
        <v>12</v>
      </c>
      <c r="D8160" s="25"/>
      <c r="E8160" s="25" t="s">
        <v>13</v>
      </c>
      <c r="F8160" s="22" t="s">
        <v>13735</v>
      </c>
      <c r="G8160" s="95" t="s">
        <v>13736</v>
      </c>
      <c r="H8160" s="25"/>
      <c r="I8160" s="149">
        <v>27000</v>
      </c>
    </row>
    <row r="8161" spans="2:9" ht="39.950000000000003" customHeight="1" x14ac:dyDescent="0.2">
      <c r="B8161" s="70" t="s">
        <v>13440</v>
      </c>
      <c r="C8161" s="25" t="s">
        <v>12</v>
      </c>
      <c r="D8161" s="25"/>
      <c r="E8161" s="25" t="s">
        <v>13</v>
      </c>
      <c r="F8161" s="22" t="s">
        <v>13737</v>
      </c>
      <c r="G8161" s="95" t="s">
        <v>13738</v>
      </c>
      <c r="H8161" s="18"/>
      <c r="I8161" s="149">
        <v>6000</v>
      </c>
    </row>
    <row r="8162" spans="2:9" ht="39.950000000000003" customHeight="1" x14ac:dyDescent="0.2">
      <c r="B8162" s="70" t="s">
        <v>13440</v>
      </c>
      <c r="C8162" s="25" t="s">
        <v>12</v>
      </c>
      <c r="D8162" s="25"/>
      <c r="E8162" s="25" t="s">
        <v>13</v>
      </c>
      <c r="F8162" s="22" t="s">
        <v>13739</v>
      </c>
      <c r="G8162" s="95" t="s">
        <v>13740</v>
      </c>
      <c r="H8162" s="25"/>
      <c r="I8162" s="149">
        <v>6000</v>
      </c>
    </row>
    <row r="8163" spans="2:9" ht="39.950000000000003" customHeight="1" x14ac:dyDescent="0.2">
      <c r="B8163" s="70" t="s">
        <v>13440</v>
      </c>
      <c r="C8163" s="25" t="s">
        <v>12</v>
      </c>
      <c r="D8163" s="25"/>
      <c r="E8163" s="25" t="s">
        <v>13</v>
      </c>
      <c r="F8163" s="22" t="s">
        <v>13741</v>
      </c>
      <c r="G8163" s="95" t="s">
        <v>13742</v>
      </c>
      <c r="H8163" s="25"/>
      <c r="I8163" s="149">
        <v>6000</v>
      </c>
    </row>
    <row r="8164" spans="2:9" ht="39.950000000000003" customHeight="1" x14ac:dyDescent="0.2">
      <c r="B8164" s="70" t="s">
        <v>13440</v>
      </c>
      <c r="C8164" s="25" t="s">
        <v>12</v>
      </c>
      <c r="D8164" s="25"/>
      <c r="E8164" s="25" t="s">
        <v>13</v>
      </c>
      <c r="F8164" s="22" t="s">
        <v>13743</v>
      </c>
      <c r="G8164" s="95" t="s">
        <v>13744</v>
      </c>
      <c r="H8164" s="18"/>
      <c r="I8164" s="149">
        <v>27000</v>
      </c>
    </row>
    <row r="8165" spans="2:9" ht="39.950000000000003" customHeight="1" x14ac:dyDescent="0.2">
      <c r="B8165" s="70" t="s">
        <v>13440</v>
      </c>
      <c r="C8165" s="25" t="s">
        <v>12</v>
      </c>
      <c r="D8165" s="25"/>
      <c r="E8165" s="25" t="s">
        <v>13</v>
      </c>
      <c r="F8165" s="22" t="s">
        <v>13745</v>
      </c>
      <c r="G8165" s="95" t="s">
        <v>13746</v>
      </c>
      <c r="H8165" s="25"/>
      <c r="I8165" s="149">
        <v>6000</v>
      </c>
    </row>
    <row r="8166" spans="2:9" ht="39.950000000000003" customHeight="1" x14ac:dyDescent="0.2">
      <c r="B8166" s="70" t="s">
        <v>13440</v>
      </c>
      <c r="C8166" s="25" t="s">
        <v>12</v>
      </c>
      <c r="D8166" s="25"/>
      <c r="E8166" s="25" t="s">
        <v>13</v>
      </c>
      <c r="F8166" s="22" t="s">
        <v>13747</v>
      </c>
      <c r="G8166" s="95" t="s">
        <v>13748</v>
      </c>
      <c r="H8166" s="25"/>
      <c r="I8166" s="149">
        <v>6000</v>
      </c>
    </row>
    <row r="8167" spans="2:9" ht="39.950000000000003" customHeight="1" x14ac:dyDescent="0.2">
      <c r="B8167" s="70" t="s">
        <v>13440</v>
      </c>
      <c r="C8167" s="25" t="s">
        <v>12</v>
      </c>
      <c r="D8167" s="25"/>
      <c r="E8167" s="25" t="s">
        <v>13</v>
      </c>
      <c r="F8167" s="22" t="s">
        <v>13749</v>
      </c>
      <c r="G8167" s="95" t="s">
        <v>13750</v>
      </c>
      <c r="H8167" s="25"/>
      <c r="I8167" s="149">
        <v>6000</v>
      </c>
    </row>
    <row r="8168" spans="2:9" ht="39.950000000000003" customHeight="1" x14ac:dyDescent="0.2">
      <c r="B8168" s="70" t="s">
        <v>13440</v>
      </c>
      <c r="C8168" s="25" t="s">
        <v>12</v>
      </c>
      <c r="D8168" s="25"/>
      <c r="E8168" s="25" t="s">
        <v>13</v>
      </c>
      <c r="F8168" s="22" t="s">
        <v>13751</v>
      </c>
      <c r="G8168" s="95" t="s">
        <v>13752</v>
      </c>
      <c r="H8168" s="25"/>
      <c r="I8168" s="149">
        <v>6000</v>
      </c>
    </row>
    <row r="8169" spans="2:9" ht="39.950000000000003" customHeight="1" x14ac:dyDescent="0.2">
      <c r="B8169" s="70" t="s">
        <v>13440</v>
      </c>
      <c r="C8169" s="25" t="s">
        <v>12</v>
      </c>
      <c r="D8169" s="25"/>
      <c r="E8169" s="25" t="s">
        <v>13</v>
      </c>
      <c r="F8169" s="22" t="s">
        <v>13753</v>
      </c>
      <c r="G8169" s="95" t="s">
        <v>13754</v>
      </c>
      <c r="H8169" s="25"/>
      <c r="I8169" s="149">
        <v>6000</v>
      </c>
    </row>
    <row r="8170" spans="2:9" ht="39.950000000000003" customHeight="1" x14ac:dyDescent="0.2">
      <c r="B8170" s="70" t="s">
        <v>13440</v>
      </c>
      <c r="C8170" s="25" t="s">
        <v>12</v>
      </c>
      <c r="D8170" s="25"/>
      <c r="E8170" s="25" t="s">
        <v>13</v>
      </c>
      <c r="F8170" s="22" t="s">
        <v>13755</v>
      </c>
      <c r="G8170" s="95" t="s">
        <v>13756</v>
      </c>
      <c r="H8170" s="25"/>
      <c r="I8170" s="149">
        <v>18000</v>
      </c>
    </row>
    <row r="8171" spans="2:9" ht="39.950000000000003" customHeight="1" x14ac:dyDescent="0.2">
      <c r="B8171" s="70" t="s">
        <v>13440</v>
      </c>
      <c r="C8171" s="25" t="s">
        <v>12</v>
      </c>
      <c r="D8171" s="25"/>
      <c r="E8171" s="25" t="s">
        <v>13</v>
      </c>
      <c r="F8171" s="22" t="s">
        <v>13757</v>
      </c>
      <c r="G8171" s="95" t="s">
        <v>13758</v>
      </c>
      <c r="H8171" s="25"/>
      <c r="I8171" s="149">
        <v>42000</v>
      </c>
    </row>
    <row r="8172" spans="2:9" ht="39.950000000000003" customHeight="1" x14ac:dyDescent="0.2">
      <c r="B8172" s="70" t="s">
        <v>13440</v>
      </c>
      <c r="C8172" s="25" t="s">
        <v>12</v>
      </c>
      <c r="D8172" s="25"/>
      <c r="E8172" s="25" t="s">
        <v>13</v>
      </c>
      <c r="F8172" s="22" t="s">
        <v>13759</v>
      </c>
      <c r="G8172" s="95" t="s">
        <v>13760</v>
      </c>
      <c r="H8172" s="25"/>
      <c r="I8172" s="149">
        <v>12000</v>
      </c>
    </row>
    <row r="8173" spans="2:9" ht="39.950000000000003" customHeight="1" x14ac:dyDescent="0.2">
      <c r="B8173" s="70" t="s">
        <v>13440</v>
      </c>
      <c r="C8173" s="25" t="s">
        <v>12</v>
      </c>
      <c r="D8173" s="25"/>
      <c r="E8173" s="25" t="s">
        <v>13</v>
      </c>
      <c r="F8173" s="110" t="s">
        <v>13761</v>
      </c>
      <c r="G8173" s="95" t="s">
        <v>13762</v>
      </c>
      <c r="H8173" s="25"/>
      <c r="I8173" s="149">
        <v>6000</v>
      </c>
    </row>
    <row r="8174" spans="2:9" ht="39.950000000000003" customHeight="1" x14ac:dyDescent="0.2">
      <c r="B8174" s="70" t="s">
        <v>13440</v>
      </c>
      <c r="C8174" s="25" t="s">
        <v>12</v>
      </c>
      <c r="D8174" s="25"/>
      <c r="E8174" s="25" t="s">
        <v>13</v>
      </c>
      <c r="F8174" s="22" t="s">
        <v>13763</v>
      </c>
      <c r="G8174" s="95" t="s">
        <v>13764</v>
      </c>
      <c r="H8174" s="18"/>
      <c r="I8174" s="149">
        <v>12000</v>
      </c>
    </row>
    <row r="8175" spans="2:9" ht="39.950000000000003" customHeight="1" x14ac:dyDescent="0.2">
      <c r="B8175" s="70" t="s">
        <v>13440</v>
      </c>
      <c r="C8175" s="25" t="s">
        <v>12</v>
      </c>
      <c r="D8175" s="25"/>
      <c r="E8175" s="25" t="s">
        <v>13</v>
      </c>
      <c r="F8175" s="22" t="s">
        <v>13765</v>
      </c>
      <c r="G8175" s="95" t="s">
        <v>13766</v>
      </c>
      <c r="H8175" s="25"/>
      <c r="I8175" s="149">
        <v>6000</v>
      </c>
    </row>
    <row r="8176" spans="2:9" ht="39.950000000000003" customHeight="1" x14ac:dyDescent="0.2">
      <c r="B8176" s="70" t="s">
        <v>13440</v>
      </c>
      <c r="C8176" s="25" t="s">
        <v>12</v>
      </c>
      <c r="D8176" s="25"/>
      <c r="E8176" s="25" t="s">
        <v>13</v>
      </c>
      <c r="F8176" s="22" t="s">
        <v>13767</v>
      </c>
      <c r="G8176" s="95" t="s">
        <v>13768</v>
      </c>
      <c r="H8176" s="25"/>
      <c r="I8176" s="149">
        <v>6000</v>
      </c>
    </row>
    <row r="8177" spans="2:9" ht="39.950000000000003" customHeight="1" x14ac:dyDescent="0.2">
      <c r="B8177" s="70" t="s">
        <v>13440</v>
      </c>
      <c r="C8177" s="25" t="s">
        <v>12</v>
      </c>
      <c r="D8177" s="25"/>
      <c r="E8177" s="25" t="s">
        <v>13</v>
      </c>
      <c r="F8177" s="22" t="s">
        <v>13769</v>
      </c>
      <c r="G8177" s="95" t="s">
        <v>13770</v>
      </c>
      <c r="H8177" s="25"/>
      <c r="I8177" s="149">
        <v>6000</v>
      </c>
    </row>
    <row r="8178" spans="2:9" ht="39.950000000000003" customHeight="1" x14ac:dyDescent="0.2">
      <c r="B8178" s="70" t="s">
        <v>13440</v>
      </c>
      <c r="C8178" s="25" t="s">
        <v>12</v>
      </c>
      <c r="D8178" s="25"/>
      <c r="E8178" s="25" t="s">
        <v>13</v>
      </c>
      <c r="F8178" s="22" t="s">
        <v>13771</v>
      </c>
      <c r="G8178" s="95" t="s">
        <v>13772</v>
      </c>
      <c r="H8178" s="25"/>
      <c r="I8178" s="149">
        <v>6000</v>
      </c>
    </row>
    <row r="8179" spans="2:9" ht="39.950000000000003" customHeight="1" x14ac:dyDescent="0.2">
      <c r="B8179" s="70" t="s">
        <v>13440</v>
      </c>
      <c r="C8179" s="25" t="s">
        <v>12</v>
      </c>
      <c r="D8179" s="25"/>
      <c r="E8179" s="25" t="s">
        <v>13</v>
      </c>
      <c r="F8179" s="22" t="s">
        <v>13773</v>
      </c>
      <c r="G8179" s="95" t="s">
        <v>13774</v>
      </c>
      <c r="H8179" s="25"/>
      <c r="I8179" s="149">
        <v>30000</v>
      </c>
    </row>
    <row r="8180" spans="2:9" ht="39.950000000000003" customHeight="1" x14ac:dyDescent="0.2">
      <c r="B8180" s="70" t="s">
        <v>13440</v>
      </c>
      <c r="C8180" s="25" t="s">
        <v>12</v>
      </c>
      <c r="D8180" s="25"/>
      <c r="E8180" s="25" t="s">
        <v>13</v>
      </c>
      <c r="F8180" s="22" t="s">
        <v>13775</v>
      </c>
      <c r="G8180" s="95" t="s">
        <v>13776</v>
      </c>
      <c r="H8180" s="18"/>
      <c r="I8180" s="149">
        <v>12000</v>
      </c>
    </row>
    <row r="8181" spans="2:9" ht="39.950000000000003" customHeight="1" x14ac:dyDescent="0.2">
      <c r="B8181" s="70" t="s">
        <v>13440</v>
      </c>
      <c r="C8181" s="25" t="s">
        <v>12</v>
      </c>
      <c r="D8181" s="25"/>
      <c r="E8181" s="25" t="s">
        <v>13</v>
      </c>
      <c r="F8181" s="22" t="s">
        <v>13777</v>
      </c>
      <c r="G8181" s="95" t="s">
        <v>13778</v>
      </c>
      <c r="H8181" s="25"/>
      <c r="I8181" s="149">
        <v>6000</v>
      </c>
    </row>
    <row r="8182" spans="2:9" ht="39.950000000000003" customHeight="1" x14ac:dyDescent="0.2">
      <c r="B8182" s="70" t="s">
        <v>13440</v>
      </c>
      <c r="C8182" s="25" t="s">
        <v>12</v>
      </c>
      <c r="D8182" s="25"/>
      <c r="E8182" s="25" t="s">
        <v>13</v>
      </c>
      <c r="F8182" s="22" t="s">
        <v>13779</v>
      </c>
      <c r="G8182" s="95" t="s">
        <v>13780</v>
      </c>
      <c r="H8182" s="18"/>
      <c r="I8182" s="149">
        <v>18000</v>
      </c>
    </row>
    <row r="8183" spans="2:9" ht="39.950000000000003" customHeight="1" x14ac:dyDescent="0.2">
      <c r="B8183" s="70" t="s">
        <v>13440</v>
      </c>
      <c r="C8183" s="25" t="s">
        <v>12</v>
      </c>
      <c r="D8183" s="25"/>
      <c r="E8183" s="25" t="s">
        <v>13</v>
      </c>
      <c r="F8183" s="22" t="s">
        <v>13781</v>
      </c>
      <c r="G8183" s="95" t="s">
        <v>13782</v>
      </c>
      <c r="H8183" s="18"/>
      <c r="I8183" s="149">
        <v>6000</v>
      </c>
    </row>
    <row r="8184" spans="2:9" ht="39.950000000000003" customHeight="1" x14ac:dyDescent="0.2">
      <c r="B8184" s="70" t="s">
        <v>13440</v>
      </c>
      <c r="C8184" s="25" t="s">
        <v>12</v>
      </c>
      <c r="D8184" s="25"/>
      <c r="E8184" s="25" t="s">
        <v>13</v>
      </c>
      <c r="F8184" s="22" t="s">
        <v>13783</v>
      </c>
      <c r="G8184" s="95" t="s">
        <v>13784</v>
      </c>
      <c r="H8184" s="18"/>
      <c r="I8184" s="149">
        <v>12000</v>
      </c>
    </row>
    <row r="8185" spans="2:9" ht="39.950000000000003" customHeight="1" x14ac:dyDescent="0.2">
      <c r="B8185" s="70" t="s">
        <v>13440</v>
      </c>
      <c r="C8185" s="25" t="s">
        <v>12</v>
      </c>
      <c r="D8185" s="25"/>
      <c r="E8185" s="25" t="s">
        <v>13</v>
      </c>
      <c r="F8185" s="22" t="s">
        <v>13785</v>
      </c>
      <c r="G8185" s="95" t="s">
        <v>13786</v>
      </c>
      <c r="H8185" s="18"/>
      <c r="I8185" s="149">
        <v>42000</v>
      </c>
    </row>
    <row r="8186" spans="2:9" ht="39.950000000000003" customHeight="1" x14ac:dyDescent="0.2">
      <c r="B8186" s="70" t="s">
        <v>13440</v>
      </c>
      <c r="C8186" s="25" t="s">
        <v>12</v>
      </c>
      <c r="D8186" s="25"/>
      <c r="E8186" s="25" t="s">
        <v>13</v>
      </c>
      <c r="F8186" s="22" t="s">
        <v>13787</v>
      </c>
      <c r="G8186" s="95" t="s">
        <v>13788</v>
      </c>
      <c r="H8186" s="25"/>
      <c r="I8186" s="149">
        <v>27000</v>
      </c>
    </row>
    <row r="8187" spans="2:9" ht="39.950000000000003" customHeight="1" x14ac:dyDescent="0.2">
      <c r="B8187" s="70" t="s">
        <v>13440</v>
      </c>
      <c r="C8187" s="25" t="s">
        <v>12</v>
      </c>
      <c r="D8187" s="25"/>
      <c r="E8187" s="25" t="s">
        <v>13</v>
      </c>
      <c r="F8187" s="22" t="s">
        <v>13789</v>
      </c>
      <c r="G8187" s="95" t="s">
        <v>13790</v>
      </c>
      <c r="H8187" s="25"/>
      <c r="I8187" s="149">
        <v>6000</v>
      </c>
    </row>
    <row r="8188" spans="2:9" ht="39.950000000000003" customHeight="1" x14ac:dyDescent="0.2">
      <c r="B8188" s="70" t="s">
        <v>13440</v>
      </c>
      <c r="C8188" s="25" t="s">
        <v>12</v>
      </c>
      <c r="D8188" s="25"/>
      <c r="E8188" s="25" t="s">
        <v>13</v>
      </c>
      <c r="F8188" s="22" t="s">
        <v>13791</v>
      </c>
      <c r="G8188" s="95" t="s">
        <v>13792</v>
      </c>
      <c r="H8188" s="18"/>
      <c r="I8188" s="149">
        <v>6000</v>
      </c>
    </row>
    <row r="8189" spans="2:9" ht="39.950000000000003" customHeight="1" x14ac:dyDescent="0.2">
      <c r="B8189" s="70" t="s">
        <v>13440</v>
      </c>
      <c r="C8189" s="25" t="s">
        <v>12</v>
      </c>
      <c r="D8189" s="25"/>
      <c r="E8189" s="25" t="s">
        <v>13</v>
      </c>
      <c r="F8189" s="22" t="s">
        <v>13793</v>
      </c>
      <c r="G8189" s="95" t="s">
        <v>13794</v>
      </c>
      <c r="H8189" s="18"/>
      <c r="I8189" s="149">
        <v>6000</v>
      </c>
    </row>
    <row r="8190" spans="2:9" ht="39.950000000000003" customHeight="1" x14ac:dyDescent="0.2">
      <c r="B8190" s="70" t="s">
        <v>13440</v>
      </c>
      <c r="C8190" s="25" t="s">
        <v>12</v>
      </c>
      <c r="D8190" s="25"/>
      <c r="E8190" s="25" t="s">
        <v>13</v>
      </c>
      <c r="F8190" s="22" t="s">
        <v>13795</v>
      </c>
      <c r="G8190" s="95" t="s">
        <v>13796</v>
      </c>
      <c r="H8190" s="25"/>
      <c r="I8190" s="149">
        <v>6000</v>
      </c>
    </row>
    <row r="8191" spans="2:9" ht="39.950000000000003" customHeight="1" x14ac:dyDescent="0.2">
      <c r="B8191" s="70" t="s">
        <v>13440</v>
      </c>
      <c r="C8191" s="25" t="s">
        <v>12</v>
      </c>
      <c r="D8191" s="25"/>
      <c r="E8191" s="25" t="s">
        <v>13</v>
      </c>
      <c r="F8191" s="22" t="s">
        <v>13797</v>
      </c>
      <c r="G8191" s="95" t="s">
        <v>13798</v>
      </c>
      <c r="H8191" s="25"/>
      <c r="I8191" s="149">
        <v>6000</v>
      </c>
    </row>
    <row r="8192" spans="2:9" ht="39.950000000000003" customHeight="1" x14ac:dyDescent="0.2">
      <c r="B8192" s="70" t="s">
        <v>13440</v>
      </c>
      <c r="C8192" s="25" t="s">
        <v>12</v>
      </c>
      <c r="D8192" s="25"/>
      <c r="E8192" s="25" t="s">
        <v>13</v>
      </c>
      <c r="F8192" s="22" t="s">
        <v>13799</v>
      </c>
      <c r="G8192" s="95" t="s">
        <v>13800</v>
      </c>
      <c r="H8192" s="25"/>
      <c r="I8192" s="149">
        <v>6000</v>
      </c>
    </row>
    <row r="8193" spans="2:9" ht="39.950000000000003" customHeight="1" x14ac:dyDescent="0.2">
      <c r="B8193" s="70" t="s">
        <v>13440</v>
      </c>
      <c r="C8193" s="25" t="s">
        <v>12</v>
      </c>
      <c r="D8193" s="25"/>
      <c r="E8193" s="25" t="s">
        <v>13</v>
      </c>
      <c r="F8193" s="22" t="s">
        <v>13801</v>
      </c>
      <c r="G8193" s="95" t="s">
        <v>13802</v>
      </c>
      <c r="H8193" s="18"/>
      <c r="I8193" s="149">
        <v>12000</v>
      </c>
    </row>
    <row r="8194" spans="2:9" ht="39.950000000000003" customHeight="1" x14ac:dyDescent="0.2">
      <c r="B8194" s="70" t="s">
        <v>13440</v>
      </c>
      <c r="C8194" s="25" t="s">
        <v>12</v>
      </c>
      <c r="D8194" s="25"/>
      <c r="E8194" s="25" t="s">
        <v>13</v>
      </c>
      <c r="F8194" s="22" t="s">
        <v>13803</v>
      </c>
      <c r="G8194" s="95" t="s">
        <v>13804</v>
      </c>
      <c r="H8194" s="25"/>
      <c r="I8194" s="149">
        <v>18000</v>
      </c>
    </row>
    <row r="8195" spans="2:9" ht="39.950000000000003" customHeight="1" x14ac:dyDescent="0.2">
      <c r="B8195" s="70" t="s">
        <v>13440</v>
      </c>
      <c r="C8195" s="25" t="s">
        <v>12</v>
      </c>
      <c r="D8195" s="25"/>
      <c r="E8195" s="25" t="s">
        <v>13</v>
      </c>
      <c r="F8195" s="22" t="s">
        <v>13805</v>
      </c>
      <c r="G8195" s="95" t="s">
        <v>13806</v>
      </c>
      <c r="H8195" s="18"/>
      <c r="I8195" s="149">
        <v>6000</v>
      </c>
    </row>
    <row r="8196" spans="2:9" ht="39.950000000000003" customHeight="1" x14ac:dyDescent="0.2">
      <c r="B8196" s="70" t="s">
        <v>13440</v>
      </c>
      <c r="C8196" s="25" t="s">
        <v>12</v>
      </c>
      <c r="D8196" s="25"/>
      <c r="E8196" s="25" t="s">
        <v>13</v>
      </c>
      <c r="F8196" s="22" t="s">
        <v>13807</v>
      </c>
      <c r="G8196" s="95" t="s">
        <v>13808</v>
      </c>
      <c r="H8196" s="25"/>
      <c r="I8196" s="149">
        <v>24000</v>
      </c>
    </row>
    <row r="8197" spans="2:9" ht="39.950000000000003" customHeight="1" x14ac:dyDescent="0.2">
      <c r="B8197" s="70" t="s">
        <v>13440</v>
      </c>
      <c r="C8197" s="25" t="s">
        <v>12</v>
      </c>
      <c r="D8197" s="25"/>
      <c r="E8197" s="25" t="s">
        <v>13</v>
      </c>
      <c r="F8197" s="22" t="s">
        <v>13809</v>
      </c>
      <c r="G8197" s="95" t="s">
        <v>13810</v>
      </c>
      <c r="H8197" s="25"/>
      <c r="I8197" s="149">
        <v>6000</v>
      </c>
    </row>
    <row r="8198" spans="2:9" ht="39.950000000000003" customHeight="1" x14ac:dyDescent="0.2">
      <c r="B8198" s="70" t="s">
        <v>13440</v>
      </c>
      <c r="C8198" s="25" t="s">
        <v>12</v>
      </c>
      <c r="D8198" s="25"/>
      <c r="E8198" s="25" t="s">
        <v>13</v>
      </c>
      <c r="F8198" s="22" t="s">
        <v>13811</v>
      </c>
      <c r="G8198" s="95" t="s">
        <v>13812</v>
      </c>
      <c r="H8198" s="25"/>
      <c r="I8198" s="149">
        <v>27000</v>
      </c>
    </row>
    <row r="8199" spans="2:9" ht="39.950000000000003" customHeight="1" x14ac:dyDescent="0.2">
      <c r="B8199" s="70" t="s">
        <v>13440</v>
      </c>
      <c r="C8199" s="25" t="s">
        <v>12</v>
      </c>
      <c r="D8199" s="25"/>
      <c r="E8199" s="25" t="s">
        <v>13</v>
      </c>
      <c r="F8199" s="22" t="s">
        <v>13813</v>
      </c>
      <c r="G8199" s="95" t="s">
        <v>13814</v>
      </c>
      <c r="H8199" s="25"/>
      <c r="I8199" s="149">
        <v>18000</v>
      </c>
    </row>
    <row r="8200" spans="2:9" ht="39.950000000000003" customHeight="1" x14ac:dyDescent="0.2">
      <c r="B8200" s="70" t="s">
        <v>13440</v>
      </c>
      <c r="C8200" s="25" t="s">
        <v>12</v>
      </c>
      <c r="D8200" s="25"/>
      <c r="E8200" s="25" t="s">
        <v>13</v>
      </c>
      <c r="F8200" s="22" t="s">
        <v>13815</v>
      </c>
      <c r="G8200" s="95" t="s">
        <v>13816</v>
      </c>
      <c r="H8200" s="25"/>
      <c r="I8200" s="149">
        <v>6000</v>
      </c>
    </row>
    <row r="8201" spans="2:9" ht="39.950000000000003" customHeight="1" x14ac:dyDescent="0.2">
      <c r="B8201" s="70" t="s">
        <v>13440</v>
      </c>
      <c r="C8201" s="25" t="s">
        <v>12</v>
      </c>
      <c r="D8201" s="25"/>
      <c r="E8201" s="25" t="s">
        <v>13</v>
      </c>
      <c r="F8201" s="22" t="s">
        <v>13817</v>
      </c>
      <c r="G8201" s="95" t="s">
        <v>13818</v>
      </c>
      <c r="H8201" s="25"/>
      <c r="I8201" s="149">
        <v>27000</v>
      </c>
    </row>
    <row r="8202" spans="2:9" ht="39.950000000000003" customHeight="1" x14ac:dyDescent="0.2">
      <c r="B8202" s="70" t="s">
        <v>13440</v>
      </c>
      <c r="C8202" s="25" t="s">
        <v>12</v>
      </c>
      <c r="D8202" s="25"/>
      <c r="E8202" s="25" t="s">
        <v>13</v>
      </c>
      <c r="F8202" s="22" t="s">
        <v>13819</v>
      </c>
      <c r="G8202" s="95" t="s">
        <v>13820</v>
      </c>
      <c r="H8202" s="25"/>
      <c r="I8202" s="149">
        <v>18000</v>
      </c>
    </row>
    <row r="8203" spans="2:9" ht="39.950000000000003" customHeight="1" x14ac:dyDescent="0.2">
      <c r="B8203" s="70" t="s">
        <v>13440</v>
      </c>
      <c r="C8203" s="25" t="s">
        <v>12</v>
      </c>
      <c r="D8203" s="25"/>
      <c r="E8203" s="25" t="s">
        <v>13</v>
      </c>
      <c r="F8203" s="22" t="s">
        <v>13821</v>
      </c>
      <c r="G8203" s="95" t="s">
        <v>13822</v>
      </c>
      <c r="H8203" s="18"/>
      <c r="I8203" s="149">
        <v>6000</v>
      </c>
    </row>
    <row r="8204" spans="2:9" ht="39.950000000000003" customHeight="1" x14ac:dyDescent="0.2">
      <c r="B8204" s="70" t="s">
        <v>13440</v>
      </c>
      <c r="C8204" s="18" t="s">
        <v>12</v>
      </c>
      <c r="D8204" s="18"/>
      <c r="E8204" s="25" t="s">
        <v>13</v>
      </c>
      <c r="F8204" s="22" t="s">
        <v>13823</v>
      </c>
      <c r="G8204" s="95" t="s">
        <v>13824</v>
      </c>
      <c r="H8204" s="25"/>
      <c r="I8204" s="149">
        <v>24000</v>
      </c>
    </row>
    <row r="8205" spans="2:9" ht="39.950000000000003" customHeight="1" x14ac:dyDescent="0.2">
      <c r="B8205" s="70" t="s">
        <v>13440</v>
      </c>
      <c r="C8205" s="25" t="s">
        <v>12</v>
      </c>
      <c r="D8205" s="25"/>
      <c r="E8205" s="25" t="s">
        <v>13</v>
      </c>
      <c r="F8205" s="22" t="s">
        <v>13825</v>
      </c>
      <c r="G8205" s="95" t="s">
        <v>13826</v>
      </c>
      <c r="H8205" s="25"/>
      <c r="I8205" s="149">
        <v>42000</v>
      </c>
    </row>
    <row r="8206" spans="2:9" ht="39.950000000000003" customHeight="1" x14ac:dyDescent="0.2">
      <c r="B8206" s="70" t="s">
        <v>13440</v>
      </c>
      <c r="C8206" s="25" t="s">
        <v>12</v>
      </c>
      <c r="D8206" s="25"/>
      <c r="E8206" s="25" t="s">
        <v>13</v>
      </c>
      <c r="F8206" s="22" t="s">
        <v>13827</v>
      </c>
      <c r="G8206" s="95" t="s">
        <v>13828</v>
      </c>
      <c r="H8206" s="25"/>
      <c r="I8206" s="149">
        <v>6000</v>
      </c>
    </row>
    <row r="8207" spans="2:9" ht="39.950000000000003" customHeight="1" x14ac:dyDescent="0.2">
      <c r="B8207" s="70" t="s">
        <v>13440</v>
      </c>
      <c r="C8207" s="25" t="s">
        <v>12</v>
      </c>
      <c r="D8207" s="25"/>
      <c r="E8207" s="25" t="s">
        <v>13</v>
      </c>
      <c r="F8207" s="22" t="s">
        <v>13829</v>
      </c>
      <c r="G8207" s="95" t="s">
        <v>13830</v>
      </c>
      <c r="H8207" s="25"/>
      <c r="I8207" s="149">
        <v>6000</v>
      </c>
    </row>
    <row r="8208" spans="2:9" ht="39.950000000000003" customHeight="1" x14ac:dyDescent="0.2">
      <c r="B8208" s="70" t="s">
        <v>13440</v>
      </c>
      <c r="C8208" s="25" t="s">
        <v>12</v>
      </c>
      <c r="D8208" s="25"/>
      <c r="E8208" s="25" t="s">
        <v>13</v>
      </c>
      <c r="F8208" s="22" t="s">
        <v>13831</v>
      </c>
      <c r="G8208" s="95" t="s">
        <v>13832</v>
      </c>
      <c r="H8208" s="18"/>
      <c r="I8208" s="149">
        <v>6000</v>
      </c>
    </row>
    <row r="8209" spans="2:9" ht="39.950000000000003" customHeight="1" x14ac:dyDescent="0.2">
      <c r="B8209" s="70" t="s">
        <v>13440</v>
      </c>
      <c r="C8209" s="25" t="s">
        <v>12</v>
      </c>
      <c r="D8209" s="25"/>
      <c r="E8209" s="25" t="s">
        <v>13</v>
      </c>
      <c r="F8209" s="22" t="s">
        <v>13833</v>
      </c>
      <c r="G8209" s="95" t="s">
        <v>13834</v>
      </c>
      <c r="H8209" s="25"/>
      <c r="I8209" s="149">
        <v>42000</v>
      </c>
    </row>
    <row r="8210" spans="2:9" ht="39.950000000000003" customHeight="1" x14ac:dyDescent="0.2">
      <c r="B8210" s="70" t="s">
        <v>13440</v>
      </c>
      <c r="C8210" s="25" t="s">
        <v>12</v>
      </c>
      <c r="D8210" s="25"/>
      <c r="E8210" s="25" t="s">
        <v>13</v>
      </c>
      <c r="F8210" s="22" t="s">
        <v>13835</v>
      </c>
      <c r="G8210" s="95" t="s">
        <v>13836</v>
      </c>
      <c r="H8210" s="25"/>
      <c r="I8210" s="149">
        <v>6000</v>
      </c>
    </row>
    <row r="8211" spans="2:9" ht="39.950000000000003" customHeight="1" x14ac:dyDescent="0.2">
      <c r="B8211" s="70" t="s">
        <v>13440</v>
      </c>
      <c r="C8211" s="25" t="s">
        <v>12</v>
      </c>
      <c r="D8211" s="25"/>
      <c r="E8211" s="25" t="s">
        <v>13</v>
      </c>
      <c r="F8211" s="22" t="s">
        <v>13837</v>
      </c>
      <c r="G8211" s="95" t="s">
        <v>13838</v>
      </c>
      <c r="H8211" s="25"/>
      <c r="I8211" s="149">
        <v>42000</v>
      </c>
    </row>
    <row r="8212" spans="2:9" ht="39.950000000000003" customHeight="1" x14ac:dyDescent="0.2">
      <c r="B8212" s="70" t="s">
        <v>13440</v>
      </c>
      <c r="C8212" s="18" t="s">
        <v>12</v>
      </c>
      <c r="D8212" s="18"/>
      <c r="E8212" s="25" t="s">
        <v>13</v>
      </c>
      <c r="F8212" s="22" t="s">
        <v>13839</v>
      </c>
      <c r="G8212" s="95" t="s">
        <v>13840</v>
      </c>
      <c r="H8212" s="18"/>
      <c r="I8212" s="149">
        <v>27000</v>
      </c>
    </row>
    <row r="8213" spans="2:9" ht="39.950000000000003" customHeight="1" x14ac:dyDescent="0.2">
      <c r="B8213" s="70" t="s">
        <v>13440</v>
      </c>
      <c r="C8213" s="25" t="s">
        <v>12</v>
      </c>
      <c r="D8213" s="25"/>
      <c r="E8213" s="25" t="s">
        <v>13</v>
      </c>
      <c r="F8213" s="22" t="s">
        <v>13841</v>
      </c>
      <c r="G8213" s="95" t="s">
        <v>13842</v>
      </c>
      <c r="H8213" s="18"/>
      <c r="I8213" s="149">
        <v>6000</v>
      </c>
    </row>
    <row r="8214" spans="2:9" ht="39.950000000000003" customHeight="1" x14ac:dyDescent="0.2">
      <c r="B8214" s="70" t="s">
        <v>13440</v>
      </c>
      <c r="C8214" s="25" t="s">
        <v>12</v>
      </c>
      <c r="D8214" s="25"/>
      <c r="E8214" s="25" t="s">
        <v>13</v>
      </c>
      <c r="F8214" s="22" t="s">
        <v>13843</v>
      </c>
      <c r="G8214" s="95" t="s">
        <v>13844</v>
      </c>
      <c r="H8214" s="25"/>
      <c r="I8214" s="149">
        <v>6000</v>
      </c>
    </row>
    <row r="8215" spans="2:9" ht="39.950000000000003" customHeight="1" x14ac:dyDescent="0.2">
      <c r="B8215" s="70" t="s">
        <v>13440</v>
      </c>
      <c r="C8215" s="25" t="s">
        <v>12</v>
      </c>
      <c r="D8215" s="25"/>
      <c r="E8215" s="25" t="s">
        <v>13</v>
      </c>
      <c r="F8215" s="22" t="s">
        <v>13845</v>
      </c>
      <c r="G8215" s="95" t="s">
        <v>13846</v>
      </c>
      <c r="H8215" s="25"/>
      <c r="I8215" s="149">
        <v>6000</v>
      </c>
    </row>
    <row r="8216" spans="2:9" ht="39.950000000000003" customHeight="1" x14ac:dyDescent="0.2">
      <c r="B8216" s="70" t="s">
        <v>13440</v>
      </c>
      <c r="C8216" s="25" t="s">
        <v>12</v>
      </c>
      <c r="D8216" s="25"/>
      <c r="E8216" s="25" t="s">
        <v>13</v>
      </c>
      <c r="F8216" s="22" t="s">
        <v>13847</v>
      </c>
      <c r="G8216" s="95" t="s">
        <v>13848</v>
      </c>
      <c r="H8216" s="25"/>
      <c r="I8216" s="149">
        <v>6000</v>
      </c>
    </row>
    <row r="8217" spans="2:9" ht="39.950000000000003" customHeight="1" x14ac:dyDescent="0.2">
      <c r="B8217" s="70" t="s">
        <v>13440</v>
      </c>
      <c r="C8217" s="25" t="s">
        <v>12</v>
      </c>
      <c r="D8217" s="25"/>
      <c r="E8217" s="25" t="s">
        <v>13</v>
      </c>
      <c r="F8217" s="22" t="s">
        <v>13849</v>
      </c>
      <c r="G8217" s="95" t="s">
        <v>13850</v>
      </c>
      <c r="H8217" s="18"/>
      <c r="I8217" s="149">
        <v>6000</v>
      </c>
    </row>
    <row r="8218" spans="2:9" ht="39.950000000000003" customHeight="1" x14ac:dyDescent="0.2">
      <c r="B8218" s="70" t="s">
        <v>13440</v>
      </c>
      <c r="C8218" s="25" t="s">
        <v>12</v>
      </c>
      <c r="D8218" s="25"/>
      <c r="E8218" s="25" t="s">
        <v>13</v>
      </c>
      <c r="F8218" s="22" t="s">
        <v>13851</v>
      </c>
      <c r="G8218" s="95" t="s">
        <v>13852</v>
      </c>
      <c r="H8218" s="25"/>
      <c r="I8218" s="149">
        <v>42000</v>
      </c>
    </row>
    <row r="8219" spans="2:9" ht="39.950000000000003" customHeight="1" x14ac:dyDescent="0.2">
      <c r="B8219" s="70" t="s">
        <v>13440</v>
      </c>
      <c r="C8219" s="25" t="s">
        <v>12</v>
      </c>
      <c r="D8219" s="25"/>
      <c r="E8219" s="25" t="s">
        <v>13</v>
      </c>
      <c r="F8219" s="22" t="s">
        <v>13853</v>
      </c>
      <c r="G8219" s="95" t="s">
        <v>13854</v>
      </c>
      <c r="H8219" s="18"/>
      <c r="I8219" s="149">
        <v>18000</v>
      </c>
    </row>
    <row r="8220" spans="2:9" ht="39.950000000000003" customHeight="1" x14ac:dyDescent="0.2">
      <c r="B8220" s="70" t="s">
        <v>13440</v>
      </c>
      <c r="C8220" s="25" t="s">
        <v>12</v>
      </c>
      <c r="D8220" s="25"/>
      <c r="E8220" s="25" t="s">
        <v>13</v>
      </c>
      <c r="F8220" s="22" t="s">
        <v>13855</v>
      </c>
      <c r="G8220" s="95" t="s">
        <v>13856</v>
      </c>
      <c r="H8220" s="18"/>
      <c r="I8220" s="149">
        <v>18000</v>
      </c>
    </row>
    <row r="8221" spans="2:9" ht="39.950000000000003" customHeight="1" x14ac:dyDescent="0.2">
      <c r="B8221" s="70" t="s">
        <v>13440</v>
      </c>
      <c r="C8221" s="25" t="s">
        <v>12</v>
      </c>
      <c r="D8221" s="25"/>
      <c r="E8221" s="25" t="s">
        <v>13</v>
      </c>
      <c r="F8221" s="22" t="s">
        <v>13857</v>
      </c>
      <c r="G8221" s="95" t="s">
        <v>13858</v>
      </c>
      <c r="H8221" s="25"/>
      <c r="I8221" s="149">
        <v>18000</v>
      </c>
    </row>
    <row r="8222" spans="2:9" ht="39.950000000000003" customHeight="1" x14ac:dyDescent="0.2">
      <c r="B8222" s="70" t="s">
        <v>13440</v>
      </c>
      <c r="C8222" s="25" t="s">
        <v>12</v>
      </c>
      <c r="D8222" s="25"/>
      <c r="E8222" s="25" t="s">
        <v>13</v>
      </c>
      <c r="F8222" s="22" t="s">
        <v>13859</v>
      </c>
      <c r="G8222" s="95" t="s">
        <v>13860</v>
      </c>
      <c r="H8222" s="18"/>
      <c r="I8222" s="149">
        <v>27000</v>
      </c>
    </row>
    <row r="8223" spans="2:9" ht="39.950000000000003" customHeight="1" x14ac:dyDescent="0.2">
      <c r="B8223" s="70" t="s">
        <v>13440</v>
      </c>
      <c r="C8223" s="25" t="s">
        <v>12</v>
      </c>
      <c r="D8223" s="25"/>
      <c r="E8223" s="25" t="s">
        <v>13</v>
      </c>
      <c r="F8223" s="22" t="s">
        <v>13861</v>
      </c>
      <c r="G8223" s="95" t="s">
        <v>13862</v>
      </c>
      <c r="H8223" s="25"/>
      <c r="I8223" s="149">
        <v>6000</v>
      </c>
    </row>
    <row r="8224" spans="2:9" ht="39.950000000000003" customHeight="1" x14ac:dyDescent="0.2">
      <c r="B8224" s="70" t="s">
        <v>13440</v>
      </c>
      <c r="C8224" s="25" t="s">
        <v>12</v>
      </c>
      <c r="D8224" s="25"/>
      <c r="E8224" s="25" t="s">
        <v>13</v>
      </c>
      <c r="F8224" s="22" t="s">
        <v>13863</v>
      </c>
      <c r="G8224" s="95" t="s">
        <v>13864</v>
      </c>
      <c r="H8224" s="25"/>
      <c r="I8224" s="149">
        <v>6000</v>
      </c>
    </row>
    <row r="8225" spans="2:9" ht="39.950000000000003" customHeight="1" x14ac:dyDescent="0.2">
      <c r="B8225" s="70" t="s">
        <v>13440</v>
      </c>
      <c r="C8225" s="25" t="s">
        <v>12</v>
      </c>
      <c r="D8225" s="25"/>
      <c r="E8225" s="25" t="s">
        <v>13</v>
      </c>
      <c r="F8225" s="22" t="s">
        <v>13865</v>
      </c>
      <c r="G8225" s="95" t="s">
        <v>13866</v>
      </c>
      <c r="H8225" s="18"/>
      <c r="I8225" s="149">
        <v>18000</v>
      </c>
    </row>
    <row r="8226" spans="2:9" ht="39.950000000000003" customHeight="1" x14ac:dyDescent="0.2">
      <c r="B8226" s="70" t="s">
        <v>13440</v>
      </c>
      <c r="C8226" s="25" t="s">
        <v>12</v>
      </c>
      <c r="D8226" s="25"/>
      <c r="E8226" s="25" t="s">
        <v>13</v>
      </c>
      <c r="F8226" s="22" t="s">
        <v>13867</v>
      </c>
      <c r="G8226" s="95" t="s">
        <v>13868</v>
      </c>
      <c r="H8226" s="18"/>
      <c r="I8226" s="149">
        <v>42000</v>
      </c>
    </row>
    <row r="8227" spans="2:9" ht="39.950000000000003" customHeight="1" x14ac:dyDescent="0.2">
      <c r="B8227" s="70" t="s">
        <v>13440</v>
      </c>
      <c r="C8227" s="25" t="s">
        <v>12</v>
      </c>
      <c r="D8227" s="25"/>
      <c r="E8227" s="25" t="s">
        <v>13</v>
      </c>
      <c r="F8227" s="22" t="s">
        <v>13869</v>
      </c>
      <c r="G8227" s="95" t="s">
        <v>13870</v>
      </c>
      <c r="H8227" s="18"/>
      <c r="I8227" s="149">
        <v>6000</v>
      </c>
    </row>
    <row r="8228" spans="2:9" ht="39.950000000000003" customHeight="1" x14ac:dyDescent="0.2">
      <c r="B8228" s="70" t="s">
        <v>13440</v>
      </c>
      <c r="C8228" s="25" t="s">
        <v>12</v>
      </c>
      <c r="D8228" s="25"/>
      <c r="E8228" s="25" t="s">
        <v>13</v>
      </c>
      <c r="F8228" s="22" t="s">
        <v>13871</v>
      </c>
      <c r="G8228" s="95" t="s">
        <v>13872</v>
      </c>
      <c r="H8228" s="25"/>
      <c r="I8228" s="149">
        <v>18000</v>
      </c>
    </row>
    <row r="8229" spans="2:9" ht="39.950000000000003" customHeight="1" x14ac:dyDescent="0.2">
      <c r="B8229" s="70" t="s">
        <v>13440</v>
      </c>
      <c r="C8229" s="25" t="s">
        <v>12</v>
      </c>
      <c r="D8229" s="25"/>
      <c r="E8229" s="25" t="s">
        <v>13</v>
      </c>
      <c r="F8229" s="22" t="s">
        <v>13873</v>
      </c>
      <c r="G8229" s="95" t="s">
        <v>13874</v>
      </c>
      <c r="H8229" s="18"/>
      <c r="I8229" s="149">
        <v>6000</v>
      </c>
    </row>
    <row r="8230" spans="2:9" ht="39.950000000000003" customHeight="1" x14ac:dyDescent="0.2">
      <c r="B8230" s="70" t="s">
        <v>13440</v>
      </c>
      <c r="C8230" s="25" t="s">
        <v>12</v>
      </c>
      <c r="D8230" s="25"/>
      <c r="E8230" s="25" t="s">
        <v>13</v>
      </c>
      <c r="F8230" s="22" t="s">
        <v>13875</v>
      </c>
      <c r="G8230" s="95" t="s">
        <v>13876</v>
      </c>
      <c r="H8230" s="18"/>
      <c r="I8230" s="149">
        <v>6000</v>
      </c>
    </row>
    <row r="8231" spans="2:9" ht="39.950000000000003" customHeight="1" x14ac:dyDescent="0.2">
      <c r="B8231" s="70" t="s">
        <v>13440</v>
      </c>
      <c r="C8231" s="25" t="s">
        <v>12</v>
      </c>
      <c r="D8231" s="25"/>
      <c r="E8231" s="25" t="s">
        <v>13</v>
      </c>
      <c r="F8231" s="22" t="s">
        <v>13877</v>
      </c>
      <c r="G8231" s="95" t="s">
        <v>13878</v>
      </c>
      <c r="H8231" s="18"/>
      <c r="I8231" s="149">
        <v>6000</v>
      </c>
    </row>
    <row r="8232" spans="2:9" ht="39.950000000000003" customHeight="1" x14ac:dyDescent="0.2">
      <c r="B8232" s="70" t="s">
        <v>13440</v>
      </c>
      <c r="C8232" s="25" t="s">
        <v>12</v>
      </c>
      <c r="D8232" s="25"/>
      <c r="E8232" s="25" t="s">
        <v>13</v>
      </c>
      <c r="F8232" s="22" t="s">
        <v>13879</v>
      </c>
      <c r="G8232" s="95" t="s">
        <v>13880</v>
      </c>
      <c r="H8232" s="18"/>
      <c r="I8232" s="149">
        <v>6000</v>
      </c>
    </row>
    <row r="8233" spans="2:9" ht="39.950000000000003" customHeight="1" x14ac:dyDescent="0.2">
      <c r="B8233" s="70" t="s">
        <v>13440</v>
      </c>
      <c r="C8233" s="25" t="s">
        <v>12</v>
      </c>
      <c r="D8233" s="25"/>
      <c r="E8233" s="25" t="s">
        <v>13</v>
      </c>
      <c r="F8233" s="22" t="s">
        <v>13881</v>
      </c>
      <c r="G8233" s="95" t="s">
        <v>13882</v>
      </c>
      <c r="H8233" s="25"/>
      <c r="I8233" s="149">
        <v>6000</v>
      </c>
    </row>
    <row r="8234" spans="2:9" ht="39.950000000000003" customHeight="1" x14ac:dyDescent="0.2">
      <c r="B8234" s="70" t="s">
        <v>13440</v>
      </c>
      <c r="C8234" s="25" t="s">
        <v>12</v>
      </c>
      <c r="D8234" s="25"/>
      <c r="E8234" s="25" t="s">
        <v>13</v>
      </c>
      <c r="F8234" s="22" t="s">
        <v>13883</v>
      </c>
      <c r="G8234" s="95" t="s">
        <v>13884</v>
      </c>
      <c r="H8234" s="25"/>
      <c r="I8234" s="149">
        <v>6000</v>
      </c>
    </row>
    <row r="8235" spans="2:9" ht="39.950000000000003" customHeight="1" x14ac:dyDescent="0.2">
      <c r="B8235" s="70" t="s">
        <v>13440</v>
      </c>
      <c r="C8235" s="25" t="s">
        <v>12</v>
      </c>
      <c r="D8235" s="25"/>
      <c r="E8235" s="25" t="s">
        <v>13</v>
      </c>
      <c r="F8235" s="22" t="s">
        <v>13885</v>
      </c>
      <c r="G8235" s="95" t="s">
        <v>13886</v>
      </c>
      <c r="H8235" s="25"/>
      <c r="I8235" s="149">
        <v>6000</v>
      </c>
    </row>
    <row r="8236" spans="2:9" ht="39.950000000000003" customHeight="1" x14ac:dyDescent="0.2">
      <c r="B8236" s="70" t="s">
        <v>13440</v>
      </c>
      <c r="C8236" s="25" t="s">
        <v>12</v>
      </c>
      <c r="D8236" s="25"/>
      <c r="E8236" s="25" t="s">
        <v>13</v>
      </c>
      <c r="F8236" s="22" t="s">
        <v>13887</v>
      </c>
      <c r="G8236" s="95" t="s">
        <v>13888</v>
      </c>
      <c r="H8236" s="25"/>
      <c r="I8236" s="149">
        <v>6000</v>
      </c>
    </row>
    <row r="8237" spans="2:9" ht="39.950000000000003" customHeight="1" x14ac:dyDescent="0.2">
      <c r="B8237" s="70" t="s">
        <v>13440</v>
      </c>
      <c r="C8237" s="25" t="s">
        <v>12</v>
      </c>
      <c r="D8237" s="25"/>
      <c r="E8237" s="25" t="s">
        <v>13</v>
      </c>
      <c r="F8237" s="22" t="s">
        <v>13889</v>
      </c>
      <c r="G8237" s="95" t="s">
        <v>13890</v>
      </c>
      <c r="H8237" s="18"/>
      <c r="I8237" s="149">
        <v>6000</v>
      </c>
    </row>
    <row r="8238" spans="2:9" ht="39.950000000000003" customHeight="1" x14ac:dyDescent="0.2">
      <c r="B8238" s="70" t="s">
        <v>13440</v>
      </c>
      <c r="C8238" s="25" t="s">
        <v>12</v>
      </c>
      <c r="D8238" s="25"/>
      <c r="E8238" s="25" t="s">
        <v>13</v>
      </c>
      <c r="F8238" s="22" t="s">
        <v>13891</v>
      </c>
      <c r="G8238" s="95" t="s">
        <v>13892</v>
      </c>
      <c r="H8238" s="25"/>
      <c r="I8238" s="149">
        <v>6000</v>
      </c>
    </row>
    <row r="8239" spans="2:9" ht="39.950000000000003" customHeight="1" x14ac:dyDescent="0.2">
      <c r="B8239" s="70" t="s">
        <v>13440</v>
      </c>
      <c r="C8239" s="25" t="s">
        <v>12</v>
      </c>
      <c r="D8239" s="25"/>
      <c r="E8239" s="25" t="s">
        <v>13</v>
      </c>
      <c r="F8239" s="22" t="s">
        <v>13893</v>
      </c>
      <c r="G8239" s="95" t="s">
        <v>13894</v>
      </c>
      <c r="H8239" s="25"/>
      <c r="I8239" s="149">
        <v>6000</v>
      </c>
    </row>
    <row r="8240" spans="2:9" ht="39.950000000000003" customHeight="1" x14ac:dyDescent="0.2">
      <c r="B8240" s="70" t="s">
        <v>13440</v>
      </c>
      <c r="C8240" s="25" t="s">
        <v>12</v>
      </c>
      <c r="D8240" s="25"/>
      <c r="E8240" s="25" t="s">
        <v>13</v>
      </c>
      <c r="F8240" s="22" t="s">
        <v>13895</v>
      </c>
      <c r="G8240" s="95" t="s">
        <v>13896</v>
      </c>
      <c r="H8240" s="18"/>
      <c r="I8240" s="149">
        <v>18000</v>
      </c>
    </row>
    <row r="8241" spans="2:9" ht="39.950000000000003" customHeight="1" x14ac:dyDescent="0.2">
      <c r="B8241" s="70" t="s">
        <v>13440</v>
      </c>
      <c r="C8241" s="25" t="s">
        <v>12</v>
      </c>
      <c r="D8241" s="25"/>
      <c r="E8241" s="25" t="s">
        <v>13</v>
      </c>
      <c r="F8241" s="22" t="s">
        <v>13897</v>
      </c>
      <c r="G8241" s="95" t="s">
        <v>13898</v>
      </c>
      <c r="H8241" s="18"/>
      <c r="I8241" s="149">
        <v>6000</v>
      </c>
    </row>
    <row r="8242" spans="2:9" ht="39.950000000000003" customHeight="1" x14ac:dyDescent="0.2">
      <c r="B8242" s="70" t="s">
        <v>13440</v>
      </c>
      <c r="C8242" s="25" t="s">
        <v>12</v>
      </c>
      <c r="D8242" s="25"/>
      <c r="E8242" s="25" t="s">
        <v>13</v>
      </c>
      <c r="F8242" s="22" t="s">
        <v>13899</v>
      </c>
      <c r="G8242" s="95" t="s">
        <v>13900</v>
      </c>
      <c r="H8242" s="18"/>
      <c r="I8242" s="149">
        <v>42000</v>
      </c>
    </row>
    <row r="8243" spans="2:9" ht="39.950000000000003" customHeight="1" x14ac:dyDescent="0.2">
      <c r="B8243" s="70" t="s">
        <v>13440</v>
      </c>
      <c r="C8243" s="25" t="s">
        <v>12</v>
      </c>
      <c r="D8243" s="25"/>
      <c r="E8243" s="25" t="s">
        <v>13</v>
      </c>
      <c r="F8243" s="22" t="s">
        <v>13901</v>
      </c>
      <c r="G8243" s="95" t="s">
        <v>13902</v>
      </c>
      <c r="H8243" s="18"/>
      <c r="I8243" s="149">
        <v>18000</v>
      </c>
    </row>
    <row r="8244" spans="2:9" ht="39.950000000000003" customHeight="1" x14ac:dyDescent="0.2">
      <c r="B8244" s="70" t="s">
        <v>13440</v>
      </c>
      <c r="C8244" s="25" t="s">
        <v>12</v>
      </c>
      <c r="D8244" s="25"/>
      <c r="E8244" s="25" t="s">
        <v>13</v>
      </c>
      <c r="F8244" s="22" t="s">
        <v>13903</v>
      </c>
      <c r="G8244" s="95" t="s">
        <v>13904</v>
      </c>
      <c r="H8244" s="25"/>
      <c r="I8244" s="149">
        <v>6000</v>
      </c>
    </row>
    <row r="8245" spans="2:9" ht="39.950000000000003" customHeight="1" x14ac:dyDescent="0.2">
      <c r="B8245" s="70" t="s">
        <v>13440</v>
      </c>
      <c r="C8245" s="25" t="s">
        <v>12</v>
      </c>
      <c r="D8245" s="25"/>
      <c r="E8245" s="25" t="s">
        <v>13</v>
      </c>
      <c r="F8245" s="22" t="s">
        <v>13905</v>
      </c>
      <c r="G8245" s="95" t="s">
        <v>13906</v>
      </c>
      <c r="H8245" s="25"/>
      <c r="I8245" s="149">
        <v>6000</v>
      </c>
    </row>
    <row r="8246" spans="2:9" ht="39.950000000000003" customHeight="1" x14ac:dyDescent="0.2">
      <c r="B8246" s="70" t="s">
        <v>13440</v>
      </c>
      <c r="C8246" s="25" t="s">
        <v>12</v>
      </c>
      <c r="D8246" s="25"/>
      <c r="E8246" s="25" t="s">
        <v>13</v>
      </c>
      <c r="F8246" s="22" t="s">
        <v>13907</v>
      </c>
      <c r="G8246" s="95" t="s">
        <v>13908</v>
      </c>
      <c r="H8246" s="150"/>
      <c r="I8246" s="149">
        <v>6000</v>
      </c>
    </row>
    <row r="8247" spans="2:9" ht="39.950000000000003" customHeight="1" x14ac:dyDescent="0.2">
      <c r="B8247" s="70" t="s">
        <v>13440</v>
      </c>
      <c r="C8247" s="25" t="s">
        <v>12</v>
      </c>
      <c r="D8247" s="25"/>
      <c r="E8247" s="25" t="s">
        <v>13</v>
      </c>
      <c r="F8247" s="22" t="s">
        <v>13909</v>
      </c>
      <c r="G8247" s="95" t="s">
        <v>13910</v>
      </c>
      <c r="H8247" s="25"/>
      <c r="I8247" s="149">
        <v>6000</v>
      </c>
    </row>
    <row r="8248" spans="2:9" ht="39.950000000000003" customHeight="1" x14ac:dyDescent="0.2">
      <c r="B8248" s="70" t="s">
        <v>13440</v>
      </c>
      <c r="C8248" s="25" t="s">
        <v>12</v>
      </c>
      <c r="D8248" s="25"/>
      <c r="E8248" s="25" t="s">
        <v>13</v>
      </c>
      <c r="F8248" s="22" t="s">
        <v>13911</v>
      </c>
      <c r="G8248" s="95" t="s">
        <v>13912</v>
      </c>
      <c r="H8248" s="25"/>
      <c r="I8248" s="149">
        <v>18000</v>
      </c>
    </row>
    <row r="8249" spans="2:9" ht="39.950000000000003" customHeight="1" x14ac:dyDescent="0.2">
      <c r="B8249" s="70" t="s">
        <v>13440</v>
      </c>
      <c r="C8249" s="25" t="s">
        <v>12</v>
      </c>
      <c r="D8249" s="25"/>
      <c r="E8249" s="25" t="s">
        <v>13</v>
      </c>
      <c r="F8249" s="22" t="s">
        <v>13913</v>
      </c>
      <c r="G8249" s="95" t="s">
        <v>13914</v>
      </c>
      <c r="H8249" s="25"/>
      <c r="I8249" s="149">
        <v>6000</v>
      </c>
    </row>
    <row r="8250" spans="2:9" ht="39.950000000000003" customHeight="1" x14ac:dyDescent="0.2">
      <c r="B8250" s="70" t="s">
        <v>13440</v>
      </c>
      <c r="C8250" s="25" t="s">
        <v>12</v>
      </c>
      <c r="D8250" s="25"/>
      <c r="E8250" s="25" t="s">
        <v>13</v>
      </c>
      <c r="F8250" s="22" t="s">
        <v>13915</v>
      </c>
      <c r="G8250" s="95" t="s">
        <v>13916</v>
      </c>
      <c r="H8250" s="18"/>
      <c r="I8250" s="149">
        <v>27000</v>
      </c>
    </row>
    <row r="8251" spans="2:9" ht="39.950000000000003" customHeight="1" x14ac:dyDescent="0.2">
      <c r="B8251" s="70" t="s">
        <v>13440</v>
      </c>
      <c r="C8251" s="25" t="s">
        <v>12</v>
      </c>
      <c r="D8251" s="25"/>
      <c r="E8251" s="25" t="s">
        <v>13</v>
      </c>
      <c r="F8251" s="22" t="s">
        <v>13917</v>
      </c>
      <c r="G8251" s="95" t="s">
        <v>13918</v>
      </c>
      <c r="H8251" s="18"/>
      <c r="I8251" s="149">
        <v>12000</v>
      </c>
    </row>
    <row r="8252" spans="2:9" ht="39.950000000000003" customHeight="1" x14ac:dyDescent="0.2">
      <c r="B8252" s="70" t="s">
        <v>13440</v>
      </c>
      <c r="C8252" s="25" t="s">
        <v>12</v>
      </c>
      <c r="D8252" s="25"/>
      <c r="E8252" s="25" t="s">
        <v>13</v>
      </c>
      <c r="F8252" s="22" t="s">
        <v>13919</v>
      </c>
      <c r="G8252" s="95" t="s">
        <v>13920</v>
      </c>
      <c r="H8252" s="18"/>
      <c r="I8252" s="149">
        <v>6000</v>
      </c>
    </row>
    <row r="8253" spans="2:9" ht="39.950000000000003" customHeight="1" x14ac:dyDescent="0.2">
      <c r="B8253" s="70" t="s">
        <v>13440</v>
      </c>
      <c r="C8253" s="25" t="s">
        <v>12</v>
      </c>
      <c r="D8253" s="25"/>
      <c r="E8253" s="25" t="s">
        <v>13</v>
      </c>
      <c r="F8253" s="22" t="s">
        <v>13921</v>
      </c>
      <c r="G8253" s="95" t="s">
        <v>13922</v>
      </c>
      <c r="H8253" s="18"/>
      <c r="I8253" s="149">
        <v>6000</v>
      </c>
    </row>
    <row r="8254" spans="2:9" ht="39.950000000000003" customHeight="1" x14ac:dyDescent="0.2">
      <c r="B8254" s="70" t="s">
        <v>13440</v>
      </c>
      <c r="C8254" s="25" t="s">
        <v>12</v>
      </c>
      <c r="D8254" s="25"/>
      <c r="E8254" s="25" t="s">
        <v>13</v>
      </c>
      <c r="F8254" s="22" t="s">
        <v>13923</v>
      </c>
      <c r="G8254" s="95" t="s">
        <v>13924</v>
      </c>
      <c r="H8254" s="18"/>
      <c r="I8254" s="149">
        <v>6000</v>
      </c>
    </row>
    <row r="8255" spans="2:9" ht="39.950000000000003" customHeight="1" x14ac:dyDescent="0.2">
      <c r="B8255" s="70" t="s">
        <v>13440</v>
      </c>
      <c r="C8255" s="25" t="s">
        <v>12</v>
      </c>
      <c r="D8255" s="25"/>
      <c r="E8255" s="25" t="s">
        <v>13</v>
      </c>
      <c r="F8255" s="22" t="s">
        <v>13925</v>
      </c>
      <c r="G8255" s="95" t="s">
        <v>13926</v>
      </c>
      <c r="H8255" s="18"/>
      <c r="I8255" s="149">
        <v>12000</v>
      </c>
    </row>
    <row r="8256" spans="2:9" ht="39.950000000000003" customHeight="1" x14ac:dyDescent="0.2">
      <c r="B8256" s="70" t="s">
        <v>13440</v>
      </c>
      <c r="C8256" s="25" t="s">
        <v>12</v>
      </c>
      <c r="D8256" s="25"/>
      <c r="E8256" s="25" t="s">
        <v>13</v>
      </c>
      <c r="F8256" s="22" t="s">
        <v>13927</v>
      </c>
      <c r="G8256" s="95" t="s">
        <v>13928</v>
      </c>
      <c r="H8256" s="25"/>
      <c r="I8256" s="149">
        <v>12000</v>
      </c>
    </row>
    <row r="8257" spans="2:9" ht="39.950000000000003" customHeight="1" x14ac:dyDescent="0.2">
      <c r="B8257" s="70" t="s">
        <v>13440</v>
      </c>
      <c r="C8257" s="25" t="s">
        <v>12</v>
      </c>
      <c r="D8257" s="25"/>
      <c r="E8257" s="25" t="s">
        <v>13</v>
      </c>
      <c r="F8257" s="22" t="s">
        <v>13929</v>
      </c>
      <c r="G8257" s="95" t="s">
        <v>13930</v>
      </c>
      <c r="H8257" s="25"/>
      <c r="I8257" s="149">
        <v>12000</v>
      </c>
    </row>
    <row r="8258" spans="2:9" ht="39.950000000000003" customHeight="1" x14ac:dyDescent="0.2">
      <c r="B8258" s="70" t="s">
        <v>13440</v>
      </c>
      <c r="C8258" s="25" t="s">
        <v>12</v>
      </c>
      <c r="D8258" s="25"/>
      <c r="E8258" s="25" t="s">
        <v>13</v>
      </c>
      <c r="F8258" s="22" t="s">
        <v>13931</v>
      </c>
      <c r="G8258" s="95" t="s">
        <v>13932</v>
      </c>
      <c r="H8258" s="25"/>
      <c r="I8258" s="149">
        <v>6000</v>
      </c>
    </row>
    <row r="8259" spans="2:9" ht="39.950000000000003" customHeight="1" x14ac:dyDescent="0.2">
      <c r="B8259" s="70" t="s">
        <v>13440</v>
      </c>
      <c r="C8259" s="25" t="s">
        <v>12</v>
      </c>
      <c r="D8259" s="25"/>
      <c r="E8259" s="25" t="s">
        <v>13</v>
      </c>
      <c r="F8259" s="22" t="s">
        <v>13933</v>
      </c>
      <c r="G8259" s="95" t="s">
        <v>13934</v>
      </c>
      <c r="H8259" s="25"/>
      <c r="I8259" s="149">
        <v>12000</v>
      </c>
    </row>
    <row r="8260" spans="2:9" ht="39.950000000000003" customHeight="1" x14ac:dyDescent="0.2">
      <c r="B8260" s="70" t="s">
        <v>13440</v>
      </c>
      <c r="C8260" s="25" t="s">
        <v>12</v>
      </c>
      <c r="D8260" s="25"/>
      <c r="E8260" s="25" t="s">
        <v>13</v>
      </c>
      <c r="F8260" s="22" t="s">
        <v>13935</v>
      </c>
      <c r="G8260" s="95" t="s">
        <v>13936</v>
      </c>
      <c r="H8260" s="25"/>
      <c r="I8260" s="149">
        <v>6000</v>
      </c>
    </row>
    <row r="8261" spans="2:9" ht="39.950000000000003" customHeight="1" x14ac:dyDescent="0.2">
      <c r="B8261" s="70" t="s">
        <v>13440</v>
      </c>
      <c r="C8261" s="25" t="s">
        <v>12</v>
      </c>
      <c r="D8261" s="25"/>
      <c r="E8261" s="25" t="s">
        <v>13</v>
      </c>
      <c r="F8261" s="22" t="s">
        <v>13937</v>
      </c>
      <c r="G8261" s="95" t="s">
        <v>13938</v>
      </c>
      <c r="H8261" s="18"/>
      <c r="I8261" s="149">
        <v>12000</v>
      </c>
    </row>
    <row r="8262" spans="2:9" ht="39.950000000000003" customHeight="1" x14ac:dyDescent="0.2">
      <c r="B8262" s="70" t="s">
        <v>13440</v>
      </c>
      <c r="C8262" s="25" t="s">
        <v>12</v>
      </c>
      <c r="D8262" s="25"/>
      <c r="E8262" s="25" t="s">
        <v>13</v>
      </c>
      <c r="F8262" s="22" t="s">
        <v>13939</v>
      </c>
      <c r="G8262" s="95" t="s">
        <v>13940</v>
      </c>
      <c r="H8262" s="18"/>
      <c r="I8262" s="149">
        <v>6000</v>
      </c>
    </row>
    <row r="8263" spans="2:9" ht="39.950000000000003" customHeight="1" x14ac:dyDescent="0.2">
      <c r="B8263" s="70" t="s">
        <v>13440</v>
      </c>
      <c r="C8263" s="25" t="s">
        <v>12</v>
      </c>
      <c r="D8263" s="25"/>
      <c r="E8263" s="25" t="s">
        <v>13</v>
      </c>
      <c r="F8263" s="22" t="s">
        <v>13941</v>
      </c>
      <c r="G8263" s="95" t="s">
        <v>13942</v>
      </c>
      <c r="H8263" s="18"/>
      <c r="I8263" s="149">
        <v>6000</v>
      </c>
    </row>
    <row r="8264" spans="2:9" ht="39.950000000000003" customHeight="1" x14ac:dyDescent="0.2">
      <c r="B8264" s="70" t="s">
        <v>13440</v>
      </c>
      <c r="C8264" s="25" t="s">
        <v>12</v>
      </c>
      <c r="D8264" s="25"/>
      <c r="E8264" s="25" t="s">
        <v>13</v>
      </c>
      <c r="F8264" s="22" t="s">
        <v>13943</v>
      </c>
      <c r="G8264" s="95" t="s">
        <v>13944</v>
      </c>
      <c r="H8264" s="150"/>
      <c r="I8264" s="149">
        <v>18000</v>
      </c>
    </row>
    <row r="8265" spans="2:9" ht="39.950000000000003" customHeight="1" x14ac:dyDescent="0.2">
      <c r="B8265" s="70" t="s">
        <v>13440</v>
      </c>
      <c r="C8265" s="25" t="s">
        <v>12</v>
      </c>
      <c r="D8265" s="25"/>
      <c r="E8265" s="25" t="s">
        <v>13</v>
      </c>
      <c r="F8265" s="22" t="s">
        <v>13945</v>
      </c>
      <c r="G8265" s="95" t="s">
        <v>13946</v>
      </c>
      <c r="H8265" s="25"/>
      <c r="I8265" s="149">
        <v>6000</v>
      </c>
    </row>
    <row r="8266" spans="2:9" ht="39.950000000000003" customHeight="1" x14ac:dyDescent="0.2">
      <c r="B8266" s="70" t="s">
        <v>13440</v>
      </c>
      <c r="C8266" s="25" t="s">
        <v>12</v>
      </c>
      <c r="D8266" s="25"/>
      <c r="E8266" s="25" t="s">
        <v>13</v>
      </c>
      <c r="F8266" s="22" t="s">
        <v>13947</v>
      </c>
      <c r="G8266" s="95" t="s">
        <v>13948</v>
      </c>
      <c r="H8266" s="18"/>
      <c r="I8266" s="149">
        <v>6000</v>
      </c>
    </row>
    <row r="8267" spans="2:9" ht="39.950000000000003" customHeight="1" x14ac:dyDescent="0.2">
      <c r="B8267" s="70" t="s">
        <v>13440</v>
      </c>
      <c r="C8267" s="25" t="s">
        <v>12</v>
      </c>
      <c r="D8267" s="25"/>
      <c r="E8267" s="25" t="s">
        <v>13</v>
      </c>
      <c r="F8267" s="22" t="s">
        <v>13949</v>
      </c>
      <c r="G8267" s="95" t="s">
        <v>13950</v>
      </c>
      <c r="H8267" s="18"/>
      <c r="I8267" s="149">
        <v>6000</v>
      </c>
    </row>
    <row r="8268" spans="2:9" ht="39.950000000000003" customHeight="1" x14ac:dyDescent="0.2">
      <c r="B8268" s="70" t="s">
        <v>13440</v>
      </c>
      <c r="C8268" s="25" t="s">
        <v>12</v>
      </c>
      <c r="D8268" s="25"/>
      <c r="E8268" s="25" t="s">
        <v>13</v>
      </c>
      <c r="F8268" s="22" t="s">
        <v>13951</v>
      </c>
      <c r="G8268" s="95" t="s">
        <v>13952</v>
      </c>
      <c r="H8268" s="25"/>
      <c r="I8268" s="149">
        <v>6000</v>
      </c>
    </row>
    <row r="8269" spans="2:9" ht="39.950000000000003" customHeight="1" x14ac:dyDescent="0.2">
      <c r="B8269" s="70" t="s">
        <v>13440</v>
      </c>
      <c r="C8269" s="25" t="s">
        <v>12</v>
      </c>
      <c r="D8269" s="25"/>
      <c r="E8269" s="25" t="s">
        <v>13</v>
      </c>
      <c r="F8269" s="22" t="s">
        <v>13953</v>
      </c>
      <c r="G8269" s="95" t="s">
        <v>13954</v>
      </c>
      <c r="H8269" s="18"/>
      <c r="I8269" s="149">
        <v>6000</v>
      </c>
    </row>
    <row r="8270" spans="2:9" ht="39.950000000000003" customHeight="1" x14ac:dyDescent="0.2">
      <c r="B8270" s="70" t="s">
        <v>13440</v>
      </c>
      <c r="C8270" s="25" t="s">
        <v>12</v>
      </c>
      <c r="D8270" s="25"/>
      <c r="E8270" s="25" t="s">
        <v>13</v>
      </c>
      <c r="F8270" s="22" t="s">
        <v>13955</v>
      </c>
      <c r="G8270" s="95" t="s">
        <v>13956</v>
      </c>
      <c r="H8270" s="18"/>
      <c r="I8270" s="149">
        <v>18000</v>
      </c>
    </row>
    <row r="8271" spans="2:9" ht="39.950000000000003" customHeight="1" x14ac:dyDescent="0.2">
      <c r="B8271" s="70" t="s">
        <v>13440</v>
      </c>
      <c r="C8271" s="25" t="s">
        <v>12</v>
      </c>
      <c r="D8271" s="25"/>
      <c r="E8271" s="25" t="s">
        <v>13</v>
      </c>
      <c r="F8271" s="22" t="s">
        <v>13957</v>
      </c>
      <c r="G8271" s="95" t="s">
        <v>13958</v>
      </c>
      <c r="H8271" s="18"/>
      <c r="I8271" s="149">
        <v>6000</v>
      </c>
    </row>
    <row r="8272" spans="2:9" ht="39.950000000000003" customHeight="1" x14ac:dyDescent="0.2">
      <c r="B8272" s="70" t="s">
        <v>13440</v>
      </c>
      <c r="C8272" s="25" t="s">
        <v>12</v>
      </c>
      <c r="D8272" s="25"/>
      <c r="E8272" s="25" t="s">
        <v>13</v>
      </c>
      <c r="F8272" s="22" t="s">
        <v>13959</v>
      </c>
      <c r="G8272" s="95" t="s">
        <v>13960</v>
      </c>
      <c r="H8272" s="25"/>
      <c r="I8272" s="149">
        <v>6000</v>
      </c>
    </row>
    <row r="8273" spans="2:9" ht="39.950000000000003" customHeight="1" x14ac:dyDescent="0.2">
      <c r="B8273" s="70" t="s">
        <v>13440</v>
      </c>
      <c r="C8273" s="25" t="s">
        <v>12</v>
      </c>
      <c r="D8273" s="25"/>
      <c r="E8273" s="25" t="s">
        <v>13</v>
      </c>
      <c r="F8273" s="22" t="s">
        <v>13961</v>
      </c>
      <c r="G8273" s="95" t="s">
        <v>13962</v>
      </c>
      <c r="H8273" s="18"/>
      <c r="I8273" s="149">
        <v>27000</v>
      </c>
    </row>
    <row r="8274" spans="2:9" ht="39.950000000000003" customHeight="1" x14ac:dyDescent="0.2">
      <c r="B8274" s="70" t="s">
        <v>13440</v>
      </c>
      <c r="C8274" s="25" t="s">
        <v>12</v>
      </c>
      <c r="D8274" s="25"/>
      <c r="E8274" s="25" t="s">
        <v>13</v>
      </c>
      <c r="F8274" s="22" t="s">
        <v>13963</v>
      </c>
      <c r="G8274" s="95" t="s">
        <v>13964</v>
      </c>
      <c r="H8274" s="25"/>
      <c r="I8274" s="149">
        <v>6000</v>
      </c>
    </row>
    <row r="8275" spans="2:9" ht="39.950000000000003" customHeight="1" x14ac:dyDescent="0.2">
      <c r="B8275" s="70" t="s">
        <v>13440</v>
      </c>
      <c r="C8275" s="25" t="s">
        <v>12</v>
      </c>
      <c r="D8275" s="25"/>
      <c r="E8275" s="25" t="s">
        <v>13</v>
      </c>
      <c r="F8275" s="22" t="s">
        <v>13965</v>
      </c>
      <c r="G8275" s="95" t="s">
        <v>13966</v>
      </c>
      <c r="H8275" s="25"/>
      <c r="I8275" s="149">
        <v>6000</v>
      </c>
    </row>
    <row r="8276" spans="2:9" ht="39.950000000000003" customHeight="1" x14ac:dyDescent="0.2">
      <c r="B8276" s="70" t="s">
        <v>13440</v>
      </c>
      <c r="C8276" s="25" t="s">
        <v>12</v>
      </c>
      <c r="D8276" s="25"/>
      <c r="E8276" s="25" t="s">
        <v>13</v>
      </c>
      <c r="F8276" s="22" t="s">
        <v>13967</v>
      </c>
      <c r="G8276" s="95" t="s">
        <v>13968</v>
      </c>
      <c r="H8276" s="18"/>
      <c r="I8276" s="149">
        <v>27000</v>
      </c>
    </row>
    <row r="8277" spans="2:9" ht="39.950000000000003" customHeight="1" x14ac:dyDescent="0.2">
      <c r="B8277" s="70" t="s">
        <v>13440</v>
      </c>
      <c r="C8277" s="25" t="s">
        <v>12</v>
      </c>
      <c r="D8277" s="25"/>
      <c r="E8277" s="25" t="s">
        <v>13</v>
      </c>
      <c r="F8277" s="22" t="s">
        <v>13969</v>
      </c>
      <c r="G8277" s="95" t="s">
        <v>13970</v>
      </c>
      <c r="H8277" s="25"/>
      <c r="I8277" s="149">
        <v>18000</v>
      </c>
    </row>
    <row r="8278" spans="2:9" ht="39.950000000000003" customHeight="1" x14ac:dyDescent="0.2">
      <c r="B8278" s="70" t="s">
        <v>13440</v>
      </c>
      <c r="C8278" s="25" t="s">
        <v>12</v>
      </c>
      <c r="D8278" s="25"/>
      <c r="E8278" s="25" t="s">
        <v>13</v>
      </c>
      <c r="F8278" s="22" t="s">
        <v>13971</v>
      </c>
      <c r="G8278" s="95" t="s">
        <v>13972</v>
      </c>
      <c r="H8278" s="25"/>
      <c r="I8278" s="149">
        <v>6000</v>
      </c>
    </row>
    <row r="8279" spans="2:9" ht="39.950000000000003" customHeight="1" x14ac:dyDescent="0.2">
      <c r="B8279" s="70" t="s">
        <v>13440</v>
      </c>
      <c r="C8279" s="25" t="s">
        <v>12</v>
      </c>
      <c r="D8279" s="25"/>
      <c r="E8279" s="25" t="s">
        <v>13</v>
      </c>
      <c r="F8279" s="22" t="s">
        <v>13973</v>
      </c>
      <c r="G8279" s="95" t="s">
        <v>13974</v>
      </c>
      <c r="H8279" s="18"/>
      <c r="I8279" s="149">
        <v>27000</v>
      </c>
    </row>
    <row r="8280" spans="2:9" ht="39.950000000000003" customHeight="1" x14ac:dyDescent="0.2">
      <c r="B8280" s="70" t="s">
        <v>13440</v>
      </c>
      <c r="C8280" s="25" t="s">
        <v>12</v>
      </c>
      <c r="D8280" s="25"/>
      <c r="E8280" s="25" t="s">
        <v>13</v>
      </c>
      <c r="F8280" s="22" t="s">
        <v>13975</v>
      </c>
      <c r="G8280" s="95" t="s">
        <v>13976</v>
      </c>
      <c r="H8280" s="25"/>
      <c r="I8280" s="149">
        <v>18000</v>
      </c>
    </row>
    <row r="8281" spans="2:9" ht="39.950000000000003" customHeight="1" x14ac:dyDescent="0.2">
      <c r="B8281" s="70" t="s">
        <v>13440</v>
      </c>
      <c r="C8281" s="25" t="s">
        <v>12</v>
      </c>
      <c r="D8281" s="25"/>
      <c r="E8281" s="25" t="s">
        <v>13</v>
      </c>
      <c r="F8281" s="22" t="s">
        <v>13977</v>
      </c>
      <c r="G8281" s="95" t="s">
        <v>13978</v>
      </c>
      <c r="H8281" s="18"/>
      <c r="I8281" s="149">
        <v>6000</v>
      </c>
    </row>
    <row r="8282" spans="2:9" ht="39.950000000000003" customHeight="1" x14ac:dyDescent="0.2">
      <c r="B8282" s="70" t="s">
        <v>13440</v>
      </c>
      <c r="C8282" s="25" t="s">
        <v>12</v>
      </c>
      <c r="D8282" s="25"/>
      <c r="E8282" s="25" t="s">
        <v>13</v>
      </c>
      <c r="F8282" s="22" t="s">
        <v>13979</v>
      </c>
      <c r="G8282" s="95" t="s">
        <v>13980</v>
      </c>
      <c r="H8282" s="25"/>
      <c r="I8282" s="149">
        <v>12000</v>
      </c>
    </row>
    <row r="8283" spans="2:9" ht="39.950000000000003" customHeight="1" x14ac:dyDescent="0.2">
      <c r="B8283" s="70" t="s">
        <v>13440</v>
      </c>
      <c r="C8283" s="25" t="s">
        <v>12</v>
      </c>
      <c r="D8283" s="25"/>
      <c r="E8283" s="25" t="s">
        <v>13</v>
      </c>
      <c r="F8283" s="22" t="s">
        <v>13981</v>
      </c>
      <c r="G8283" s="95" t="s">
        <v>13982</v>
      </c>
      <c r="H8283" s="18"/>
      <c r="I8283" s="149">
        <v>30000</v>
      </c>
    </row>
    <row r="8284" spans="2:9" ht="39.950000000000003" customHeight="1" x14ac:dyDescent="0.2">
      <c r="B8284" s="70" t="s">
        <v>13440</v>
      </c>
      <c r="C8284" s="25" t="s">
        <v>12</v>
      </c>
      <c r="D8284" s="25"/>
      <c r="E8284" s="25" t="s">
        <v>13</v>
      </c>
      <c r="F8284" s="22" t="s">
        <v>13983</v>
      </c>
      <c r="G8284" s="95" t="s">
        <v>13984</v>
      </c>
      <c r="H8284" s="25"/>
      <c r="I8284" s="149">
        <v>12000</v>
      </c>
    </row>
    <row r="8285" spans="2:9" ht="39.950000000000003" customHeight="1" x14ac:dyDescent="0.2">
      <c r="B8285" s="70" t="s">
        <v>13440</v>
      </c>
      <c r="C8285" s="25" t="s">
        <v>12</v>
      </c>
      <c r="D8285" s="25"/>
      <c r="E8285" s="25" t="s">
        <v>13</v>
      </c>
      <c r="F8285" s="22" t="s">
        <v>13985</v>
      </c>
      <c r="G8285" s="95" t="s">
        <v>13986</v>
      </c>
      <c r="H8285" s="18"/>
      <c r="I8285" s="149">
        <v>21000</v>
      </c>
    </row>
    <row r="8286" spans="2:9" ht="39.950000000000003" customHeight="1" x14ac:dyDescent="0.2">
      <c r="B8286" s="70" t="s">
        <v>13440</v>
      </c>
      <c r="C8286" s="25" t="s">
        <v>12</v>
      </c>
      <c r="D8286" s="25"/>
      <c r="E8286" s="25" t="s">
        <v>13</v>
      </c>
      <c r="F8286" s="22" t="s">
        <v>13987</v>
      </c>
      <c r="G8286" s="95" t="s">
        <v>13988</v>
      </c>
      <c r="H8286" s="25"/>
      <c r="I8286" s="149">
        <v>18000</v>
      </c>
    </row>
    <row r="8287" spans="2:9" ht="39.950000000000003" customHeight="1" x14ac:dyDescent="0.2">
      <c r="B8287" s="70" t="s">
        <v>13440</v>
      </c>
      <c r="C8287" s="25" t="s">
        <v>12</v>
      </c>
      <c r="D8287" s="25"/>
      <c r="E8287" s="25" t="s">
        <v>13</v>
      </c>
      <c r="F8287" s="22" t="s">
        <v>13989</v>
      </c>
      <c r="G8287" s="95" t="s">
        <v>13990</v>
      </c>
      <c r="H8287" s="18"/>
      <c r="I8287" s="149">
        <v>6000</v>
      </c>
    </row>
    <row r="8288" spans="2:9" ht="39.950000000000003" customHeight="1" x14ac:dyDescent="0.2">
      <c r="B8288" s="70" t="s">
        <v>13440</v>
      </c>
      <c r="C8288" s="25" t="s">
        <v>12</v>
      </c>
      <c r="D8288" s="25"/>
      <c r="E8288" s="25" t="s">
        <v>13</v>
      </c>
      <c r="F8288" s="22" t="s">
        <v>13991</v>
      </c>
      <c r="G8288" s="95" t="s">
        <v>13992</v>
      </c>
      <c r="H8288" s="18"/>
      <c r="I8288" s="149">
        <v>18000</v>
      </c>
    </row>
    <row r="8289" spans="2:9" ht="39.950000000000003" customHeight="1" x14ac:dyDescent="0.2">
      <c r="B8289" s="70" t="s">
        <v>13440</v>
      </c>
      <c r="C8289" s="25" t="s">
        <v>12</v>
      </c>
      <c r="D8289" s="25"/>
      <c r="E8289" s="25" t="s">
        <v>13</v>
      </c>
      <c r="F8289" s="22" t="s">
        <v>13993</v>
      </c>
      <c r="G8289" s="95" t="s">
        <v>13994</v>
      </c>
      <c r="H8289" s="25"/>
      <c r="I8289" s="149">
        <v>18000</v>
      </c>
    </row>
    <row r="8290" spans="2:9" ht="39.950000000000003" customHeight="1" x14ac:dyDescent="0.2">
      <c r="B8290" s="70" t="s">
        <v>13440</v>
      </c>
      <c r="C8290" s="25" t="s">
        <v>12</v>
      </c>
      <c r="D8290" s="25"/>
      <c r="E8290" s="25" t="s">
        <v>13</v>
      </c>
      <c r="F8290" s="22" t="s">
        <v>13995</v>
      </c>
      <c r="G8290" s="95" t="s">
        <v>13996</v>
      </c>
      <c r="H8290" s="18"/>
      <c r="I8290" s="149">
        <v>6000</v>
      </c>
    </row>
    <row r="8291" spans="2:9" ht="39.950000000000003" customHeight="1" x14ac:dyDescent="0.2">
      <c r="B8291" s="70" t="s">
        <v>13440</v>
      </c>
      <c r="C8291" s="25" t="s">
        <v>12</v>
      </c>
      <c r="D8291" s="25"/>
      <c r="E8291" s="25" t="s">
        <v>13</v>
      </c>
      <c r="F8291" s="22" t="s">
        <v>13997</v>
      </c>
      <c r="G8291" s="95" t="s">
        <v>13998</v>
      </c>
      <c r="H8291" s="18"/>
      <c r="I8291" s="149">
        <v>6000</v>
      </c>
    </row>
    <row r="8292" spans="2:9" ht="39.950000000000003" customHeight="1" x14ac:dyDescent="0.2">
      <c r="B8292" s="70" t="s">
        <v>13440</v>
      </c>
      <c r="C8292" s="25" t="s">
        <v>12</v>
      </c>
      <c r="D8292" s="25"/>
      <c r="E8292" s="25" t="s">
        <v>13</v>
      </c>
      <c r="F8292" s="22" t="s">
        <v>13999</v>
      </c>
      <c r="G8292" s="95" t="s">
        <v>14000</v>
      </c>
      <c r="H8292" s="18"/>
      <c r="I8292" s="149">
        <v>6000</v>
      </c>
    </row>
    <row r="8293" spans="2:9" ht="39.950000000000003" customHeight="1" x14ac:dyDescent="0.2">
      <c r="B8293" s="70" t="s">
        <v>13440</v>
      </c>
      <c r="C8293" s="25" t="s">
        <v>12</v>
      </c>
      <c r="D8293" s="25"/>
      <c r="E8293" s="25" t="s">
        <v>13</v>
      </c>
      <c r="F8293" s="22" t="s">
        <v>14001</v>
      </c>
      <c r="G8293" s="95" t="s">
        <v>14002</v>
      </c>
      <c r="H8293" s="25"/>
      <c r="I8293" s="149">
        <v>6000</v>
      </c>
    </row>
    <row r="8294" spans="2:9" ht="39.950000000000003" customHeight="1" x14ac:dyDescent="0.2">
      <c r="B8294" s="70" t="s">
        <v>13440</v>
      </c>
      <c r="C8294" s="25" t="s">
        <v>12</v>
      </c>
      <c r="D8294" s="25"/>
      <c r="E8294" s="25" t="s">
        <v>13</v>
      </c>
      <c r="F8294" s="22" t="s">
        <v>14003</v>
      </c>
      <c r="G8294" s="95" t="s">
        <v>14004</v>
      </c>
      <c r="H8294" s="25"/>
      <c r="I8294" s="149">
        <v>6000</v>
      </c>
    </row>
    <row r="8295" spans="2:9" ht="39.950000000000003" customHeight="1" x14ac:dyDescent="0.2">
      <c r="B8295" s="70" t="s">
        <v>13440</v>
      </c>
      <c r="C8295" s="25" t="s">
        <v>12</v>
      </c>
      <c r="D8295" s="25"/>
      <c r="E8295" s="25" t="s">
        <v>13</v>
      </c>
      <c r="F8295" s="22" t="s">
        <v>14005</v>
      </c>
      <c r="G8295" s="95" t="s">
        <v>14006</v>
      </c>
      <c r="H8295" s="18"/>
      <c r="I8295" s="149">
        <v>18000</v>
      </c>
    </row>
    <row r="8296" spans="2:9" ht="39.950000000000003" customHeight="1" x14ac:dyDescent="0.2">
      <c r="B8296" s="70" t="s">
        <v>13440</v>
      </c>
      <c r="C8296" s="25" t="s">
        <v>12</v>
      </c>
      <c r="D8296" s="25"/>
      <c r="E8296" s="25" t="s">
        <v>13</v>
      </c>
      <c r="F8296" s="22" t="s">
        <v>14007</v>
      </c>
      <c r="G8296" s="95" t="s">
        <v>14008</v>
      </c>
      <c r="H8296" s="25"/>
      <c r="I8296" s="149">
        <v>12000</v>
      </c>
    </row>
    <row r="8297" spans="2:9" ht="39.950000000000003" customHeight="1" x14ac:dyDescent="0.2">
      <c r="B8297" s="70" t="s">
        <v>13440</v>
      </c>
      <c r="C8297" s="25" t="s">
        <v>12</v>
      </c>
      <c r="D8297" s="25"/>
      <c r="E8297" s="25" t="s">
        <v>13</v>
      </c>
      <c r="F8297" s="22" t="s">
        <v>14009</v>
      </c>
      <c r="G8297" s="95" t="s">
        <v>14010</v>
      </c>
      <c r="H8297" s="25"/>
      <c r="I8297" s="149">
        <v>6000</v>
      </c>
    </row>
    <row r="8298" spans="2:9" ht="39.950000000000003" customHeight="1" x14ac:dyDescent="0.2">
      <c r="B8298" s="70" t="s">
        <v>13440</v>
      </c>
      <c r="C8298" s="25" t="s">
        <v>12</v>
      </c>
      <c r="D8298" s="25"/>
      <c r="E8298" s="25" t="s">
        <v>13</v>
      </c>
      <c r="F8298" s="22" t="s">
        <v>14011</v>
      </c>
      <c r="G8298" s="95" t="s">
        <v>14012</v>
      </c>
      <c r="H8298" s="18"/>
      <c r="I8298" s="149">
        <v>6000</v>
      </c>
    </row>
    <row r="8299" spans="2:9" ht="39.950000000000003" customHeight="1" x14ac:dyDescent="0.2">
      <c r="B8299" s="70" t="s">
        <v>13440</v>
      </c>
      <c r="C8299" s="25" t="s">
        <v>12</v>
      </c>
      <c r="D8299" s="25"/>
      <c r="E8299" s="25" t="s">
        <v>13</v>
      </c>
      <c r="F8299" s="22" t="s">
        <v>14013</v>
      </c>
      <c r="G8299" s="95" t="s">
        <v>14014</v>
      </c>
      <c r="H8299" s="18"/>
      <c r="I8299" s="149">
        <v>6000</v>
      </c>
    </row>
    <row r="8300" spans="2:9" ht="39.950000000000003" customHeight="1" x14ac:dyDescent="0.2">
      <c r="B8300" s="70" t="s">
        <v>13440</v>
      </c>
      <c r="C8300" s="25" t="s">
        <v>12</v>
      </c>
      <c r="D8300" s="25"/>
      <c r="E8300" s="25" t="s">
        <v>13</v>
      </c>
      <c r="F8300" s="22" t="s">
        <v>14015</v>
      </c>
      <c r="G8300" s="95" t="s">
        <v>14016</v>
      </c>
      <c r="H8300" s="150"/>
      <c r="I8300" s="149">
        <v>6000</v>
      </c>
    </row>
    <row r="8301" spans="2:9" ht="39.950000000000003" customHeight="1" x14ac:dyDescent="0.2">
      <c r="B8301" s="70" t="s">
        <v>13440</v>
      </c>
      <c r="C8301" s="25" t="s">
        <v>12</v>
      </c>
      <c r="D8301" s="25"/>
      <c r="E8301" s="25" t="s">
        <v>13</v>
      </c>
      <c r="F8301" s="22" t="s">
        <v>14017</v>
      </c>
      <c r="G8301" s="95" t="s">
        <v>14018</v>
      </c>
      <c r="H8301" s="25"/>
      <c r="I8301" s="149">
        <v>12000</v>
      </c>
    </row>
    <row r="8302" spans="2:9" ht="39.950000000000003" customHeight="1" x14ac:dyDescent="0.2">
      <c r="B8302" s="70" t="s">
        <v>13440</v>
      </c>
      <c r="C8302" s="25" t="s">
        <v>12</v>
      </c>
      <c r="D8302" s="25"/>
      <c r="E8302" s="25" t="s">
        <v>13</v>
      </c>
      <c r="F8302" s="22" t="s">
        <v>14019</v>
      </c>
      <c r="G8302" s="95" t="s">
        <v>14020</v>
      </c>
      <c r="H8302" s="25"/>
      <c r="I8302" s="149">
        <v>6000</v>
      </c>
    </row>
    <row r="8303" spans="2:9" ht="39.950000000000003" customHeight="1" x14ac:dyDescent="0.2">
      <c r="B8303" s="70" t="s">
        <v>13440</v>
      </c>
      <c r="C8303" s="25" t="s">
        <v>12</v>
      </c>
      <c r="D8303" s="25"/>
      <c r="E8303" s="25" t="s">
        <v>13</v>
      </c>
      <c r="F8303" s="22" t="s">
        <v>14021</v>
      </c>
      <c r="G8303" s="95" t="s">
        <v>14022</v>
      </c>
      <c r="H8303" s="25"/>
      <c r="I8303" s="149">
        <v>6000</v>
      </c>
    </row>
    <row r="8304" spans="2:9" ht="39.950000000000003" customHeight="1" x14ac:dyDescent="0.2">
      <c r="B8304" s="70" t="s">
        <v>13440</v>
      </c>
      <c r="C8304" s="25" t="s">
        <v>12</v>
      </c>
      <c r="D8304" s="25"/>
      <c r="E8304" s="25" t="s">
        <v>13</v>
      </c>
      <c r="F8304" s="22" t="s">
        <v>14023</v>
      </c>
      <c r="G8304" s="95" t="s">
        <v>14024</v>
      </c>
      <c r="H8304" s="18"/>
      <c r="I8304" s="149">
        <v>6000</v>
      </c>
    </row>
    <row r="8305" spans="2:9" ht="39.950000000000003" customHeight="1" x14ac:dyDescent="0.2">
      <c r="B8305" s="70" t="s">
        <v>13440</v>
      </c>
      <c r="C8305" s="25" t="s">
        <v>12</v>
      </c>
      <c r="D8305" s="25"/>
      <c r="E8305" s="25" t="s">
        <v>13</v>
      </c>
      <c r="F8305" s="22" t="s">
        <v>14025</v>
      </c>
      <c r="G8305" s="95" t="s">
        <v>14026</v>
      </c>
      <c r="H8305" s="18"/>
      <c r="I8305" s="149">
        <v>6000</v>
      </c>
    </row>
    <row r="8306" spans="2:9" ht="39.950000000000003" customHeight="1" x14ac:dyDescent="0.2">
      <c r="B8306" s="70" t="s">
        <v>13440</v>
      </c>
      <c r="C8306" s="25" t="s">
        <v>12</v>
      </c>
      <c r="D8306" s="25"/>
      <c r="E8306" s="25" t="s">
        <v>13</v>
      </c>
      <c r="F8306" s="22" t="s">
        <v>14027</v>
      </c>
      <c r="G8306" s="95" t="s">
        <v>14028</v>
      </c>
      <c r="H8306" s="18"/>
      <c r="I8306" s="149">
        <v>6000</v>
      </c>
    </row>
    <row r="8307" spans="2:9" ht="39.950000000000003" customHeight="1" x14ac:dyDescent="0.2">
      <c r="B8307" s="70" t="s">
        <v>13440</v>
      </c>
      <c r="C8307" s="25" t="s">
        <v>12</v>
      </c>
      <c r="D8307" s="25"/>
      <c r="E8307" s="25" t="s">
        <v>13</v>
      </c>
      <c r="F8307" s="22" t="s">
        <v>14029</v>
      </c>
      <c r="G8307" s="95" t="s">
        <v>14030</v>
      </c>
      <c r="H8307" s="18"/>
      <c r="I8307" s="149">
        <v>18000</v>
      </c>
    </row>
    <row r="8308" spans="2:9" ht="39.950000000000003" customHeight="1" x14ac:dyDescent="0.2">
      <c r="B8308" s="70" t="s">
        <v>13440</v>
      </c>
      <c r="C8308" s="25" t="s">
        <v>12</v>
      </c>
      <c r="D8308" s="25"/>
      <c r="E8308" s="25" t="s">
        <v>13</v>
      </c>
      <c r="F8308" s="22" t="s">
        <v>14031</v>
      </c>
      <c r="G8308" s="95" t="s">
        <v>14032</v>
      </c>
      <c r="H8308" s="25"/>
      <c r="I8308" s="149">
        <v>24000</v>
      </c>
    </row>
    <row r="8309" spans="2:9" ht="39.950000000000003" customHeight="1" x14ac:dyDescent="0.2">
      <c r="B8309" s="70" t="s">
        <v>13440</v>
      </c>
      <c r="C8309" s="25" t="s">
        <v>12</v>
      </c>
      <c r="D8309" s="25"/>
      <c r="E8309" s="25" t="s">
        <v>13</v>
      </c>
      <c r="F8309" s="22" t="s">
        <v>14033</v>
      </c>
      <c r="G8309" s="95" t="s">
        <v>14034</v>
      </c>
      <c r="H8309" s="25"/>
      <c r="I8309" s="149">
        <v>6000</v>
      </c>
    </row>
    <row r="8310" spans="2:9" ht="39.950000000000003" customHeight="1" x14ac:dyDescent="0.2">
      <c r="B8310" s="70" t="s">
        <v>13440</v>
      </c>
      <c r="C8310" s="25" t="s">
        <v>12</v>
      </c>
      <c r="D8310" s="25"/>
      <c r="E8310" s="25" t="s">
        <v>13</v>
      </c>
      <c r="F8310" s="22" t="s">
        <v>14035</v>
      </c>
      <c r="G8310" s="95" t="s">
        <v>14036</v>
      </c>
      <c r="H8310" s="18"/>
      <c r="I8310" s="149">
        <v>27000</v>
      </c>
    </row>
    <row r="8311" spans="2:9" ht="39.950000000000003" customHeight="1" x14ac:dyDescent="0.2">
      <c r="B8311" s="70" t="s">
        <v>13440</v>
      </c>
      <c r="C8311" s="25" t="s">
        <v>12</v>
      </c>
      <c r="D8311" s="25"/>
      <c r="E8311" s="25" t="s">
        <v>13</v>
      </c>
      <c r="F8311" s="22" t="s">
        <v>14037</v>
      </c>
      <c r="G8311" s="95" t="s">
        <v>14038</v>
      </c>
      <c r="H8311" s="18"/>
      <c r="I8311" s="149">
        <v>6000</v>
      </c>
    </row>
    <row r="8312" spans="2:9" ht="39.950000000000003" customHeight="1" x14ac:dyDescent="0.2">
      <c r="B8312" s="70" t="s">
        <v>13440</v>
      </c>
      <c r="C8312" s="25" t="s">
        <v>12</v>
      </c>
      <c r="D8312" s="25"/>
      <c r="E8312" s="25" t="s">
        <v>13</v>
      </c>
      <c r="F8312" s="22" t="s">
        <v>14039</v>
      </c>
      <c r="G8312" s="95" t="s">
        <v>14040</v>
      </c>
      <c r="H8312" s="25"/>
      <c r="I8312" s="149">
        <v>18000</v>
      </c>
    </row>
    <row r="8313" spans="2:9" ht="39.950000000000003" customHeight="1" x14ac:dyDescent="0.2">
      <c r="B8313" s="70" t="s">
        <v>13440</v>
      </c>
      <c r="C8313" s="25" t="s">
        <v>12</v>
      </c>
      <c r="D8313" s="25"/>
      <c r="E8313" s="25" t="s">
        <v>13</v>
      </c>
      <c r="F8313" s="22" t="s">
        <v>14041</v>
      </c>
      <c r="G8313" s="95" t="s">
        <v>14042</v>
      </c>
      <c r="H8313" s="25"/>
      <c r="I8313" s="149">
        <v>6000</v>
      </c>
    </row>
    <row r="8314" spans="2:9" ht="39.950000000000003" customHeight="1" x14ac:dyDescent="0.2">
      <c r="B8314" s="70" t="s">
        <v>13440</v>
      </c>
      <c r="C8314" s="25" t="s">
        <v>12</v>
      </c>
      <c r="D8314" s="25"/>
      <c r="E8314" s="25" t="s">
        <v>13</v>
      </c>
      <c r="F8314" s="22" t="s">
        <v>14043</v>
      </c>
      <c r="G8314" s="95" t="s">
        <v>14044</v>
      </c>
      <c r="H8314" s="18"/>
      <c r="I8314" s="149">
        <v>6000</v>
      </c>
    </row>
    <row r="8315" spans="2:9" ht="39.950000000000003" customHeight="1" x14ac:dyDescent="0.2">
      <c r="B8315" s="70" t="s">
        <v>13440</v>
      </c>
      <c r="C8315" s="25" t="s">
        <v>12</v>
      </c>
      <c r="D8315" s="25"/>
      <c r="E8315" s="25" t="s">
        <v>13</v>
      </c>
      <c r="F8315" s="22" t="s">
        <v>14045</v>
      </c>
      <c r="G8315" s="95" t="s">
        <v>14046</v>
      </c>
      <c r="H8315" s="25"/>
      <c r="I8315" s="149">
        <v>18000</v>
      </c>
    </row>
    <row r="8316" spans="2:9" ht="39.950000000000003" customHeight="1" x14ac:dyDescent="0.2">
      <c r="B8316" s="70" t="s">
        <v>13440</v>
      </c>
      <c r="C8316" s="25" t="s">
        <v>12</v>
      </c>
      <c r="D8316" s="25"/>
      <c r="E8316" s="25" t="s">
        <v>13</v>
      </c>
      <c r="F8316" s="22" t="s">
        <v>14047</v>
      </c>
      <c r="G8316" s="95" t="s">
        <v>14048</v>
      </c>
      <c r="H8316" s="25"/>
      <c r="I8316" s="149">
        <v>6000</v>
      </c>
    </row>
    <row r="8317" spans="2:9" ht="39.950000000000003" customHeight="1" x14ac:dyDescent="0.2">
      <c r="B8317" s="70" t="s">
        <v>13440</v>
      </c>
      <c r="C8317" s="18" t="s">
        <v>12</v>
      </c>
      <c r="D8317" s="18"/>
      <c r="E8317" s="25" t="s">
        <v>13</v>
      </c>
      <c r="F8317" s="22" t="s">
        <v>14049</v>
      </c>
      <c r="G8317" s="95" t="s">
        <v>14050</v>
      </c>
      <c r="H8317" s="25"/>
      <c r="I8317" s="149">
        <v>6000</v>
      </c>
    </row>
    <row r="8318" spans="2:9" ht="39.950000000000003" customHeight="1" x14ac:dyDescent="0.2">
      <c r="B8318" s="70" t="s">
        <v>13440</v>
      </c>
      <c r="C8318" s="25" t="s">
        <v>12</v>
      </c>
      <c r="D8318" s="25"/>
      <c r="E8318" s="25" t="s">
        <v>13</v>
      </c>
      <c r="F8318" s="22" t="s">
        <v>14051</v>
      </c>
      <c r="G8318" s="95" t="s">
        <v>14052</v>
      </c>
      <c r="H8318" s="25"/>
      <c r="I8318" s="149">
        <v>6000</v>
      </c>
    </row>
    <row r="8319" spans="2:9" ht="39.950000000000003" customHeight="1" x14ac:dyDescent="0.2">
      <c r="B8319" s="70" t="s">
        <v>13440</v>
      </c>
      <c r="C8319" s="25" t="s">
        <v>12</v>
      </c>
      <c r="D8319" s="25"/>
      <c r="E8319" s="25" t="s">
        <v>13</v>
      </c>
      <c r="F8319" s="22" t="s">
        <v>14053</v>
      </c>
      <c r="G8319" s="95" t="s">
        <v>14054</v>
      </c>
      <c r="H8319" s="25"/>
      <c r="I8319" s="149">
        <v>27000</v>
      </c>
    </row>
    <row r="8320" spans="2:9" ht="39.950000000000003" customHeight="1" x14ac:dyDescent="0.2">
      <c r="B8320" s="70" t="s">
        <v>13440</v>
      </c>
      <c r="C8320" s="25" t="s">
        <v>12</v>
      </c>
      <c r="D8320" s="25"/>
      <c r="E8320" s="25" t="s">
        <v>13</v>
      </c>
      <c r="F8320" s="22" t="s">
        <v>14055</v>
      </c>
      <c r="G8320" s="95" t="s">
        <v>14056</v>
      </c>
      <c r="H8320" s="25"/>
      <c r="I8320" s="149">
        <v>6000</v>
      </c>
    </row>
    <row r="8321" spans="2:9" ht="39.950000000000003" customHeight="1" x14ac:dyDescent="0.2">
      <c r="B8321" s="70" t="s">
        <v>13440</v>
      </c>
      <c r="C8321" s="25" t="s">
        <v>12</v>
      </c>
      <c r="D8321" s="25"/>
      <c r="E8321" s="25" t="s">
        <v>13</v>
      </c>
      <c r="F8321" s="22" t="s">
        <v>14057</v>
      </c>
      <c r="G8321" s="95" t="s">
        <v>14058</v>
      </c>
      <c r="H8321" s="18"/>
      <c r="I8321" s="149">
        <v>42000</v>
      </c>
    </row>
    <row r="8322" spans="2:9" ht="39.950000000000003" customHeight="1" x14ac:dyDescent="0.2">
      <c r="B8322" s="70" t="s">
        <v>13440</v>
      </c>
      <c r="C8322" s="25" t="s">
        <v>12</v>
      </c>
      <c r="D8322" s="25"/>
      <c r="E8322" s="25" t="s">
        <v>13</v>
      </c>
      <c r="F8322" s="22" t="s">
        <v>14059</v>
      </c>
      <c r="G8322" s="95" t="s">
        <v>14060</v>
      </c>
      <c r="H8322" s="25"/>
      <c r="I8322" s="149">
        <v>12000</v>
      </c>
    </row>
    <row r="8323" spans="2:9" ht="39.950000000000003" customHeight="1" x14ac:dyDescent="0.2">
      <c r="B8323" s="70" t="s">
        <v>13440</v>
      </c>
      <c r="C8323" s="25" t="s">
        <v>12</v>
      </c>
      <c r="D8323" s="25"/>
      <c r="E8323" s="25" t="s">
        <v>13</v>
      </c>
      <c r="F8323" s="22" t="s">
        <v>14061</v>
      </c>
      <c r="G8323" s="95" t="s">
        <v>14062</v>
      </c>
      <c r="H8323" s="18"/>
      <c r="I8323" s="149">
        <v>6000</v>
      </c>
    </row>
    <row r="8324" spans="2:9" ht="39.950000000000003" customHeight="1" x14ac:dyDescent="0.2">
      <c r="B8324" s="70" t="s">
        <v>13440</v>
      </c>
      <c r="C8324" s="25" t="s">
        <v>12</v>
      </c>
      <c r="D8324" s="25"/>
      <c r="E8324" s="25" t="s">
        <v>13</v>
      </c>
      <c r="F8324" s="22" t="s">
        <v>14063</v>
      </c>
      <c r="G8324" s="95" t="s">
        <v>14064</v>
      </c>
      <c r="H8324" s="18"/>
      <c r="I8324" s="149">
        <v>12000</v>
      </c>
    </row>
    <row r="8325" spans="2:9" ht="39.950000000000003" customHeight="1" x14ac:dyDescent="0.2">
      <c r="B8325" s="70" t="s">
        <v>13440</v>
      </c>
      <c r="C8325" s="25" t="s">
        <v>12</v>
      </c>
      <c r="D8325" s="25"/>
      <c r="E8325" s="25" t="s">
        <v>13</v>
      </c>
      <c r="F8325" s="22" t="s">
        <v>14065</v>
      </c>
      <c r="G8325" s="95" t="s">
        <v>14066</v>
      </c>
      <c r="H8325" s="18"/>
      <c r="I8325" s="149">
        <v>12000</v>
      </c>
    </row>
    <row r="8326" spans="2:9" ht="39.950000000000003" customHeight="1" x14ac:dyDescent="0.2">
      <c r="B8326" s="70" t="s">
        <v>13440</v>
      </c>
      <c r="C8326" s="25" t="s">
        <v>12</v>
      </c>
      <c r="D8326" s="25"/>
      <c r="E8326" s="25" t="s">
        <v>13</v>
      </c>
      <c r="F8326" s="22" t="s">
        <v>14067</v>
      </c>
      <c r="G8326" s="95" t="s">
        <v>14068</v>
      </c>
      <c r="H8326" s="18"/>
      <c r="I8326" s="149">
        <v>6000</v>
      </c>
    </row>
    <row r="8327" spans="2:9" ht="39.950000000000003" customHeight="1" x14ac:dyDescent="0.2">
      <c r="B8327" s="70" t="s">
        <v>13440</v>
      </c>
      <c r="C8327" s="25" t="s">
        <v>12</v>
      </c>
      <c r="D8327" s="25"/>
      <c r="E8327" s="25" t="s">
        <v>13</v>
      </c>
      <c r="F8327" s="22" t="s">
        <v>14069</v>
      </c>
      <c r="G8327" s="95" t="s">
        <v>14070</v>
      </c>
      <c r="H8327" s="25"/>
      <c r="I8327" s="149">
        <v>6000</v>
      </c>
    </row>
    <row r="8328" spans="2:9" ht="39.950000000000003" customHeight="1" x14ac:dyDescent="0.2">
      <c r="B8328" s="70" t="s">
        <v>13440</v>
      </c>
      <c r="C8328" s="25" t="s">
        <v>12</v>
      </c>
      <c r="D8328" s="25"/>
      <c r="E8328" s="25" t="s">
        <v>13</v>
      </c>
      <c r="F8328" s="22" t="s">
        <v>14071</v>
      </c>
      <c r="G8328" s="95" t="s">
        <v>14072</v>
      </c>
      <c r="H8328" s="18"/>
      <c r="I8328" s="149">
        <v>6000</v>
      </c>
    </row>
    <row r="8329" spans="2:9" ht="39.950000000000003" customHeight="1" x14ac:dyDescent="0.2">
      <c r="B8329" s="70" t="s">
        <v>13440</v>
      </c>
      <c r="C8329" s="25" t="s">
        <v>12</v>
      </c>
      <c r="D8329" s="25"/>
      <c r="E8329" s="25" t="s">
        <v>13</v>
      </c>
      <c r="F8329" s="22" t="s">
        <v>14073</v>
      </c>
      <c r="G8329" s="95" t="s">
        <v>14074</v>
      </c>
      <c r="H8329" s="18"/>
      <c r="I8329" s="149">
        <v>6000</v>
      </c>
    </row>
    <row r="8330" spans="2:9" ht="39.950000000000003" customHeight="1" x14ac:dyDescent="0.2">
      <c r="B8330" s="70" t="s">
        <v>13440</v>
      </c>
      <c r="C8330" s="25" t="s">
        <v>12</v>
      </c>
      <c r="D8330" s="25"/>
      <c r="E8330" s="25" t="s">
        <v>13</v>
      </c>
      <c r="F8330" s="22" t="s">
        <v>14075</v>
      </c>
      <c r="G8330" s="95" t="s">
        <v>14076</v>
      </c>
      <c r="H8330" s="25"/>
      <c r="I8330" s="149">
        <v>42000</v>
      </c>
    </row>
    <row r="8331" spans="2:9" ht="39.950000000000003" customHeight="1" x14ac:dyDescent="0.2">
      <c r="B8331" s="70" t="s">
        <v>13440</v>
      </c>
      <c r="C8331" s="25" t="s">
        <v>12</v>
      </c>
      <c r="D8331" s="25"/>
      <c r="E8331" s="25" t="s">
        <v>13</v>
      </c>
      <c r="F8331" s="22" t="s">
        <v>14077</v>
      </c>
      <c r="G8331" s="95" t="s">
        <v>14078</v>
      </c>
      <c r="H8331" s="25"/>
      <c r="I8331" s="149">
        <v>6000</v>
      </c>
    </row>
    <row r="8332" spans="2:9" ht="39.950000000000003" customHeight="1" x14ac:dyDescent="0.2">
      <c r="B8332" s="70" t="s">
        <v>13440</v>
      </c>
      <c r="C8332" s="25" t="s">
        <v>12</v>
      </c>
      <c r="D8332" s="25"/>
      <c r="E8332" s="25" t="s">
        <v>13</v>
      </c>
      <c r="F8332" s="22" t="s">
        <v>14079</v>
      </c>
      <c r="G8332" s="95" t="s">
        <v>14080</v>
      </c>
      <c r="H8332" s="25"/>
      <c r="I8332" s="149">
        <v>6000</v>
      </c>
    </row>
    <row r="8333" spans="2:9" ht="39.950000000000003" customHeight="1" x14ac:dyDescent="0.2">
      <c r="B8333" s="70" t="s">
        <v>13440</v>
      </c>
      <c r="C8333" s="25" t="s">
        <v>12</v>
      </c>
      <c r="D8333" s="25"/>
      <c r="E8333" s="25" t="s">
        <v>13</v>
      </c>
      <c r="F8333" s="22" t="s">
        <v>14081</v>
      </c>
      <c r="G8333" s="95" t="s">
        <v>14082</v>
      </c>
      <c r="H8333" s="18"/>
      <c r="I8333" s="149">
        <v>6000</v>
      </c>
    </row>
    <row r="8334" spans="2:9" ht="39.950000000000003" customHeight="1" x14ac:dyDescent="0.2">
      <c r="B8334" s="70" t="s">
        <v>13440</v>
      </c>
      <c r="C8334" s="25" t="s">
        <v>12</v>
      </c>
      <c r="D8334" s="25"/>
      <c r="E8334" s="25" t="s">
        <v>13</v>
      </c>
      <c r="F8334" s="22" t="s">
        <v>14083</v>
      </c>
      <c r="G8334" s="95" t="s">
        <v>14084</v>
      </c>
      <c r="H8334" s="25"/>
      <c r="I8334" s="149">
        <v>18000</v>
      </c>
    </row>
    <row r="8335" spans="2:9" ht="39.950000000000003" customHeight="1" x14ac:dyDescent="0.2">
      <c r="B8335" s="70" t="s">
        <v>13440</v>
      </c>
      <c r="C8335" s="25" t="s">
        <v>12</v>
      </c>
      <c r="D8335" s="25"/>
      <c r="E8335" s="25" t="s">
        <v>13</v>
      </c>
      <c r="F8335" s="22" t="s">
        <v>14085</v>
      </c>
      <c r="G8335" s="95" t="s">
        <v>14086</v>
      </c>
      <c r="H8335" s="18"/>
      <c r="I8335" s="149">
        <v>42000</v>
      </c>
    </row>
    <row r="8336" spans="2:9" ht="39.950000000000003" customHeight="1" x14ac:dyDescent="0.2">
      <c r="B8336" s="70" t="s">
        <v>13440</v>
      </c>
      <c r="C8336" s="25" t="s">
        <v>12</v>
      </c>
      <c r="D8336" s="25"/>
      <c r="E8336" s="25" t="s">
        <v>13</v>
      </c>
      <c r="F8336" s="22" t="s">
        <v>14087</v>
      </c>
      <c r="G8336" s="95" t="s">
        <v>14088</v>
      </c>
      <c r="H8336" s="18"/>
      <c r="I8336" s="149">
        <v>6000</v>
      </c>
    </row>
    <row r="8337" spans="2:9" ht="39.950000000000003" customHeight="1" x14ac:dyDescent="0.2">
      <c r="B8337" s="70" t="s">
        <v>13440</v>
      </c>
      <c r="C8337" s="25" t="s">
        <v>12</v>
      </c>
      <c r="D8337" s="25"/>
      <c r="E8337" s="25" t="s">
        <v>13</v>
      </c>
      <c r="F8337" s="22" t="s">
        <v>14089</v>
      </c>
      <c r="G8337" s="95" t="s">
        <v>14090</v>
      </c>
      <c r="H8337" s="25"/>
      <c r="I8337" s="149">
        <v>6000</v>
      </c>
    </row>
    <row r="8338" spans="2:9" ht="39.950000000000003" customHeight="1" x14ac:dyDescent="0.2">
      <c r="B8338" s="70" t="s">
        <v>13440</v>
      </c>
      <c r="C8338" s="25" t="s">
        <v>12</v>
      </c>
      <c r="D8338" s="25"/>
      <c r="E8338" s="25" t="s">
        <v>13</v>
      </c>
      <c r="F8338" s="22" t="s">
        <v>14091</v>
      </c>
      <c r="G8338" s="95" t="s">
        <v>14092</v>
      </c>
      <c r="H8338" s="25"/>
      <c r="I8338" s="149">
        <v>12000</v>
      </c>
    </row>
    <row r="8339" spans="2:9" ht="39.950000000000003" customHeight="1" x14ac:dyDescent="0.2">
      <c r="B8339" s="70" t="s">
        <v>13440</v>
      </c>
      <c r="C8339" s="25" t="s">
        <v>12</v>
      </c>
      <c r="D8339" s="25"/>
      <c r="E8339" s="25" t="s">
        <v>13</v>
      </c>
      <c r="F8339" s="22" t="s">
        <v>14093</v>
      </c>
      <c r="G8339" s="95" t="s">
        <v>14094</v>
      </c>
      <c r="H8339" s="25"/>
      <c r="I8339" s="149">
        <v>6000</v>
      </c>
    </row>
    <row r="8340" spans="2:9" ht="39.950000000000003" customHeight="1" x14ac:dyDescent="0.2">
      <c r="B8340" s="70" t="s">
        <v>13440</v>
      </c>
      <c r="C8340" s="25" t="s">
        <v>12</v>
      </c>
      <c r="D8340" s="25"/>
      <c r="E8340" s="25" t="s">
        <v>13</v>
      </c>
      <c r="F8340" s="22" t="s">
        <v>14095</v>
      </c>
      <c r="G8340" s="95" t="s">
        <v>14096</v>
      </c>
      <c r="H8340" s="18"/>
      <c r="I8340" s="149">
        <v>6000</v>
      </c>
    </row>
    <row r="8341" spans="2:9" ht="39.950000000000003" customHeight="1" x14ac:dyDescent="0.2">
      <c r="B8341" s="70" t="s">
        <v>13440</v>
      </c>
      <c r="C8341" s="25" t="s">
        <v>12</v>
      </c>
      <c r="D8341" s="25"/>
      <c r="E8341" s="25" t="s">
        <v>13</v>
      </c>
      <c r="F8341" s="22" t="s">
        <v>14097</v>
      </c>
      <c r="G8341" s="95" t="s">
        <v>14098</v>
      </c>
      <c r="H8341" s="25"/>
      <c r="I8341" s="149">
        <v>27000</v>
      </c>
    </row>
    <row r="8342" spans="2:9" ht="39.950000000000003" customHeight="1" x14ac:dyDescent="0.2">
      <c r="B8342" s="70" t="s">
        <v>13440</v>
      </c>
      <c r="C8342" s="25" t="s">
        <v>12</v>
      </c>
      <c r="D8342" s="25"/>
      <c r="E8342" s="25" t="s">
        <v>13</v>
      </c>
      <c r="F8342" s="22" t="s">
        <v>14099</v>
      </c>
      <c r="G8342" s="95" t="s">
        <v>14100</v>
      </c>
      <c r="H8342" s="25"/>
      <c r="I8342" s="149">
        <v>6000</v>
      </c>
    </row>
    <row r="8343" spans="2:9" ht="39.950000000000003" customHeight="1" x14ac:dyDescent="0.2">
      <c r="B8343" s="70" t="s">
        <v>13440</v>
      </c>
      <c r="C8343" s="25" t="s">
        <v>12</v>
      </c>
      <c r="D8343" s="25"/>
      <c r="E8343" s="25" t="s">
        <v>13</v>
      </c>
      <c r="F8343" s="22" t="s">
        <v>14101</v>
      </c>
      <c r="G8343" s="95" t="s">
        <v>14102</v>
      </c>
      <c r="H8343" s="18"/>
      <c r="I8343" s="149">
        <v>6000</v>
      </c>
    </row>
    <row r="8344" spans="2:9" ht="39.950000000000003" customHeight="1" x14ac:dyDescent="0.2">
      <c r="B8344" s="70" t="s">
        <v>13440</v>
      </c>
      <c r="C8344" s="25" t="s">
        <v>12</v>
      </c>
      <c r="D8344" s="25"/>
      <c r="E8344" s="25" t="s">
        <v>13</v>
      </c>
      <c r="F8344" s="22" t="s">
        <v>14103</v>
      </c>
      <c r="G8344" s="95" t="s">
        <v>14104</v>
      </c>
      <c r="H8344" s="25"/>
      <c r="I8344" s="149">
        <v>12000</v>
      </c>
    </row>
    <row r="8345" spans="2:9" ht="39.950000000000003" customHeight="1" x14ac:dyDescent="0.2">
      <c r="B8345" s="70" t="s">
        <v>13440</v>
      </c>
      <c r="C8345" s="25" t="s">
        <v>12</v>
      </c>
      <c r="D8345" s="25"/>
      <c r="E8345" s="25" t="s">
        <v>13</v>
      </c>
      <c r="F8345" s="22" t="s">
        <v>14105</v>
      </c>
      <c r="G8345" s="95" t="s">
        <v>14106</v>
      </c>
      <c r="H8345" s="18"/>
      <c r="I8345" s="149">
        <v>42000</v>
      </c>
    </row>
    <row r="8346" spans="2:9" ht="39.950000000000003" customHeight="1" x14ac:dyDescent="0.2">
      <c r="B8346" s="70" t="s">
        <v>13440</v>
      </c>
      <c r="C8346" s="25" t="s">
        <v>12</v>
      </c>
      <c r="D8346" s="25"/>
      <c r="E8346" s="25" t="s">
        <v>13</v>
      </c>
      <c r="F8346" s="22" t="s">
        <v>14107</v>
      </c>
      <c r="G8346" s="95" t="s">
        <v>14108</v>
      </c>
      <c r="H8346" s="18"/>
      <c r="I8346" s="149">
        <v>18000</v>
      </c>
    </row>
    <row r="8347" spans="2:9" ht="39.950000000000003" customHeight="1" x14ac:dyDescent="0.2">
      <c r="B8347" s="70" t="s">
        <v>13440</v>
      </c>
      <c r="C8347" s="25" t="s">
        <v>12</v>
      </c>
      <c r="D8347" s="25"/>
      <c r="E8347" s="25" t="s">
        <v>13</v>
      </c>
      <c r="F8347" s="22" t="s">
        <v>14109</v>
      </c>
      <c r="G8347" s="95" t="s">
        <v>14110</v>
      </c>
      <c r="H8347" s="18"/>
      <c r="I8347" s="149">
        <v>6000</v>
      </c>
    </row>
    <row r="8348" spans="2:9" ht="39.950000000000003" customHeight="1" x14ac:dyDescent="0.2">
      <c r="B8348" s="70" t="s">
        <v>13440</v>
      </c>
      <c r="C8348" s="25" t="s">
        <v>12</v>
      </c>
      <c r="D8348" s="25"/>
      <c r="E8348" s="25" t="s">
        <v>13</v>
      </c>
      <c r="F8348" s="22" t="s">
        <v>14111</v>
      </c>
      <c r="G8348" s="95" t="s">
        <v>14112</v>
      </c>
      <c r="H8348" s="18"/>
      <c r="I8348" s="149">
        <v>42000</v>
      </c>
    </row>
    <row r="8349" spans="2:9" ht="39.950000000000003" customHeight="1" x14ac:dyDescent="0.2">
      <c r="B8349" s="70" t="s">
        <v>13440</v>
      </c>
      <c r="C8349" s="25" t="s">
        <v>12</v>
      </c>
      <c r="D8349" s="25"/>
      <c r="E8349" s="25" t="s">
        <v>13</v>
      </c>
      <c r="F8349" s="22" t="s">
        <v>14113</v>
      </c>
      <c r="G8349" s="95" t="s">
        <v>14114</v>
      </c>
      <c r="H8349" s="25"/>
      <c r="I8349" s="149">
        <v>27000</v>
      </c>
    </row>
    <row r="8350" spans="2:9" ht="39.950000000000003" customHeight="1" x14ac:dyDescent="0.2">
      <c r="B8350" s="70" t="s">
        <v>13440</v>
      </c>
      <c r="C8350" s="25" t="s">
        <v>12</v>
      </c>
      <c r="D8350" s="25"/>
      <c r="E8350" s="25" t="s">
        <v>13</v>
      </c>
      <c r="F8350" s="22" t="s">
        <v>14115</v>
      </c>
      <c r="G8350" s="95" t="s">
        <v>14116</v>
      </c>
      <c r="H8350" s="25"/>
      <c r="I8350" s="149">
        <v>6000</v>
      </c>
    </row>
    <row r="8351" spans="2:9" ht="39.950000000000003" customHeight="1" x14ac:dyDescent="0.2">
      <c r="B8351" s="70" t="s">
        <v>13440</v>
      </c>
      <c r="C8351" s="25" t="s">
        <v>12</v>
      </c>
      <c r="D8351" s="25"/>
      <c r="E8351" s="25" t="s">
        <v>13</v>
      </c>
      <c r="F8351" s="22" t="s">
        <v>14117</v>
      </c>
      <c r="G8351" s="95" t="s">
        <v>14118</v>
      </c>
      <c r="H8351" s="25"/>
      <c r="I8351" s="149">
        <v>6000</v>
      </c>
    </row>
    <row r="8352" spans="2:9" ht="39.950000000000003" customHeight="1" x14ac:dyDescent="0.2">
      <c r="B8352" s="70" t="s">
        <v>13440</v>
      </c>
      <c r="C8352" s="25" t="s">
        <v>12</v>
      </c>
      <c r="D8352" s="25"/>
      <c r="E8352" s="25" t="s">
        <v>13</v>
      </c>
      <c r="F8352" s="22" t="s">
        <v>14119</v>
      </c>
      <c r="G8352" s="95" t="s">
        <v>14120</v>
      </c>
      <c r="H8352" s="18"/>
      <c r="I8352" s="149">
        <v>42000</v>
      </c>
    </row>
    <row r="8353" spans="2:9" ht="39.950000000000003" customHeight="1" x14ac:dyDescent="0.2">
      <c r="B8353" s="70" t="s">
        <v>13440</v>
      </c>
      <c r="C8353" s="25" t="s">
        <v>12</v>
      </c>
      <c r="D8353" s="25"/>
      <c r="E8353" s="25" t="s">
        <v>13</v>
      </c>
      <c r="F8353" s="22" t="s">
        <v>14121</v>
      </c>
      <c r="G8353" s="95" t="s">
        <v>14122</v>
      </c>
      <c r="H8353" s="25"/>
      <c r="I8353" s="149">
        <v>6000</v>
      </c>
    </row>
    <row r="8354" spans="2:9" ht="39.950000000000003" customHeight="1" x14ac:dyDescent="0.2">
      <c r="B8354" s="70" t="s">
        <v>13440</v>
      </c>
      <c r="C8354" s="25" t="s">
        <v>12</v>
      </c>
      <c r="D8354" s="25"/>
      <c r="E8354" s="25" t="s">
        <v>13</v>
      </c>
      <c r="F8354" s="22" t="s">
        <v>14123</v>
      </c>
      <c r="G8354" s="95" t="s">
        <v>14124</v>
      </c>
      <c r="H8354" s="18"/>
      <c r="I8354" s="149">
        <v>18000</v>
      </c>
    </row>
    <row r="8355" spans="2:9" ht="39.950000000000003" customHeight="1" x14ac:dyDescent="0.2">
      <c r="B8355" s="70" t="s">
        <v>13440</v>
      </c>
      <c r="C8355" s="25" t="s">
        <v>12</v>
      </c>
      <c r="D8355" s="25"/>
      <c r="E8355" s="25" t="s">
        <v>13</v>
      </c>
      <c r="F8355" s="22" t="s">
        <v>14125</v>
      </c>
      <c r="G8355" s="95" t="s">
        <v>14126</v>
      </c>
      <c r="H8355" s="18"/>
      <c r="I8355" s="149">
        <v>27000</v>
      </c>
    </row>
    <row r="8356" spans="2:9" ht="39.950000000000003" customHeight="1" x14ac:dyDescent="0.2">
      <c r="B8356" s="70" t="s">
        <v>13440</v>
      </c>
      <c r="C8356" s="25" t="s">
        <v>12</v>
      </c>
      <c r="D8356" s="25"/>
      <c r="E8356" s="25" t="s">
        <v>13</v>
      </c>
      <c r="F8356" s="22" t="s">
        <v>14127</v>
      </c>
      <c r="G8356" s="95" t="s">
        <v>14128</v>
      </c>
      <c r="H8356" s="18"/>
      <c r="I8356" s="149">
        <v>6000</v>
      </c>
    </row>
    <row r="8357" spans="2:9" ht="39.950000000000003" customHeight="1" x14ac:dyDescent="0.2">
      <c r="B8357" s="70" t="s">
        <v>13440</v>
      </c>
      <c r="C8357" s="25" t="s">
        <v>12</v>
      </c>
      <c r="D8357" s="25"/>
      <c r="E8357" s="25" t="s">
        <v>13</v>
      </c>
      <c r="F8357" s="22" t="s">
        <v>14129</v>
      </c>
      <c r="G8357" s="95" t="s">
        <v>14130</v>
      </c>
      <c r="H8357" s="18"/>
      <c r="I8357" s="149">
        <v>6000</v>
      </c>
    </row>
    <row r="8358" spans="2:9" ht="39.950000000000003" customHeight="1" x14ac:dyDescent="0.2">
      <c r="B8358" s="70" t="s">
        <v>13440</v>
      </c>
      <c r="C8358" s="25" t="s">
        <v>12</v>
      </c>
      <c r="D8358" s="25"/>
      <c r="E8358" s="25" t="s">
        <v>13</v>
      </c>
      <c r="F8358" s="22" t="s">
        <v>14131</v>
      </c>
      <c r="G8358" s="95" t="s">
        <v>14132</v>
      </c>
      <c r="H8358" s="25"/>
      <c r="I8358" s="149">
        <v>6000</v>
      </c>
    </row>
    <row r="8359" spans="2:9" ht="39.950000000000003" customHeight="1" x14ac:dyDescent="0.2">
      <c r="B8359" s="70" t="s">
        <v>13440</v>
      </c>
      <c r="C8359" s="25" t="s">
        <v>12</v>
      </c>
      <c r="D8359" s="25"/>
      <c r="E8359" s="25" t="s">
        <v>13</v>
      </c>
      <c r="F8359" s="22" t="s">
        <v>14133</v>
      </c>
      <c r="G8359" s="95" t="s">
        <v>14134</v>
      </c>
      <c r="H8359" s="25"/>
      <c r="I8359" s="149">
        <v>12000</v>
      </c>
    </row>
    <row r="8360" spans="2:9" ht="39.950000000000003" customHeight="1" x14ac:dyDescent="0.2">
      <c r="B8360" s="70" t="s">
        <v>13440</v>
      </c>
      <c r="C8360" s="25" t="s">
        <v>12</v>
      </c>
      <c r="D8360" s="25"/>
      <c r="E8360" s="25" t="s">
        <v>13</v>
      </c>
      <c r="F8360" s="22" t="s">
        <v>14135</v>
      </c>
      <c r="G8360" s="95" t="s">
        <v>14136</v>
      </c>
      <c r="H8360" s="25"/>
      <c r="I8360" s="149">
        <v>18000</v>
      </c>
    </row>
    <row r="8361" spans="2:9" ht="39.950000000000003" customHeight="1" x14ac:dyDescent="0.2">
      <c r="B8361" s="70" t="s">
        <v>13440</v>
      </c>
      <c r="C8361" s="25" t="s">
        <v>12</v>
      </c>
      <c r="D8361" s="25"/>
      <c r="E8361" s="25" t="s">
        <v>13</v>
      </c>
      <c r="F8361" s="22" t="s">
        <v>14137</v>
      </c>
      <c r="G8361" s="95" t="s">
        <v>14138</v>
      </c>
      <c r="H8361" s="25"/>
      <c r="I8361" s="149">
        <v>6000</v>
      </c>
    </row>
    <row r="8362" spans="2:9" ht="39.950000000000003" customHeight="1" x14ac:dyDescent="0.2">
      <c r="B8362" s="70" t="s">
        <v>13440</v>
      </c>
      <c r="C8362" s="25" t="s">
        <v>12</v>
      </c>
      <c r="D8362" s="25"/>
      <c r="E8362" s="25" t="s">
        <v>13</v>
      </c>
      <c r="F8362" s="22" t="s">
        <v>14139</v>
      </c>
      <c r="G8362" s="95" t="s">
        <v>14140</v>
      </c>
      <c r="H8362" s="25"/>
      <c r="I8362" s="149">
        <v>6000</v>
      </c>
    </row>
    <row r="8363" spans="2:9" ht="39.950000000000003" customHeight="1" x14ac:dyDescent="0.2">
      <c r="B8363" s="70" t="s">
        <v>13440</v>
      </c>
      <c r="C8363" s="25" t="s">
        <v>12</v>
      </c>
      <c r="D8363" s="25"/>
      <c r="E8363" s="25" t="s">
        <v>13</v>
      </c>
      <c r="F8363" s="22" t="s">
        <v>14141</v>
      </c>
      <c r="G8363" s="95" t="s">
        <v>14142</v>
      </c>
      <c r="H8363" s="18"/>
      <c r="I8363" s="149">
        <v>18000</v>
      </c>
    </row>
    <row r="8364" spans="2:9" ht="39.950000000000003" customHeight="1" x14ac:dyDescent="0.2">
      <c r="B8364" s="70" t="s">
        <v>13440</v>
      </c>
      <c r="C8364" s="25" t="s">
        <v>12</v>
      </c>
      <c r="D8364" s="25"/>
      <c r="E8364" s="25" t="s">
        <v>13</v>
      </c>
      <c r="F8364" s="22" t="s">
        <v>14143</v>
      </c>
      <c r="G8364" s="95" t="s">
        <v>14144</v>
      </c>
      <c r="H8364" s="18"/>
      <c r="I8364" s="149">
        <v>42000</v>
      </c>
    </row>
    <row r="8365" spans="2:9" ht="39.950000000000003" customHeight="1" x14ac:dyDescent="0.2">
      <c r="B8365" s="70" t="s">
        <v>13440</v>
      </c>
      <c r="C8365" s="25" t="s">
        <v>12</v>
      </c>
      <c r="D8365" s="25"/>
      <c r="E8365" s="25" t="s">
        <v>13</v>
      </c>
      <c r="F8365" s="22" t="s">
        <v>14145</v>
      </c>
      <c r="G8365" s="95" t="s">
        <v>14146</v>
      </c>
      <c r="H8365" s="18"/>
      <c r="I8365" s="149">
        <v>12000</v>
      </c>
    </row>
    <row r="8366" spans="2:9" ht="39.950000000000003" customHeight="1" x14ac:dyDescent="0.2">
      <c r="B8366" s="70" t="s">
        <v>13440</v>
      </c>
      <c r="C8366" s="25" t="s">
        <v>12</v>
      </c>
      <c r="D8366" s="25"/>
      <c r="E8366" s="25" t="s">
        <v>13</v>
      </c>
      <c r="F8366" s="22" t="s">
        <v>14147</v>
      </c>
      <c r="G8366" s="95" t="s">
        <v>14148</v>
      </c>
      <c r="H8366" s="25"/>
      <c r="I8366" s="149">
        <v>6000</v>
      </c>
    </row>
    <row r="8367" spans="2:9" ht="39.950000000000003" customHeight="1" x14ac:dyDescent="0.2">
      <c r="B8367" s="70" t="s">
        <v>13440</v>
      </c>
      <c r="C8367" s="25" t="s">
        <v>12</v>
      </c>
      <c r="D8367" s="25"/>
      <c r="E8367" s="25" t="s">
        <v>13</v>
      </c>
      <c r="F8367" s="22" t="s">
        <v>14149</v>
      </c>
      <c r="G8367" s="95" t="s">
        <v>14150</v>
      </c>
      <c r="H8367" s="18"/>
      <c r="I8367" s="149">
        <v>6000</v>
      </c>
    </row>
    <row r="8368" spans="2:9" ht="39.950000000000003" customHeight="1" x14ac:dyDescent="0.2">
      <c r="B8368" s="70" t="s">
        <v>13440</v>
      </c>
      <c r="C8368" s="25" t="s">
        <v>12</v>
      </c>
      <c r="D8368" s="25"/>
      <c r="E8368" s="25" t="s">
        <v>13</v>
      </c>
      <c r="F8368" s="22" t="s">
        <v>14151</v>
      </c>
      <c r="G8368" s="95" t="s">
        <v>14152</v>
      </c>
      <c r="H8368" s="25"/>
      <c r="I8368" s="149">
        <v>42000</v>
      </c>
    </row>
    <row r="8369" spans="2:9" ht="39.950000000000003" customHeight="1" x14ac:dyDescent="0.2">
      <c r="B8369" s="70" t="s">
        <v>13440</v>
      </c>
      <c r="C8369" s="25" t="s">
        <v>12</v>
      </c>
      <c r="D8369" s="25"/>
      <c r="E8369" s="25" t="s">
        <v>13</v>
      </c>
      <c r="F8369" s="22" t="s">
        <v>14153</v>
      </c>
      <c r="G8369" s="95" t="s">
        <v>14154</v>
      </c>
      <c r="H8369" s="25"/>
      <c r="I8369" s="149">
        <v>6000</v>
      </c>
    </row>
    <row r="8370" spans="2:9" ht="39.950000000000003" customHeight="1" x14ac:dyDescent="0.2">
      <c r="B8370" s="70" t="s">
        <v>13440</v>
      </c>
      <c r="C8370" s="25" t="s">
        <v>12</v>
      </c>
      <c r="D8370" s="25"/>
      <c r="E8370" s="25" t="s">
        <v>13</v>
      </c>
      <c r="F8370" s="22" t="s">
        <v>14155</v>
      </c>
      <c r="G8370" s="95" t="s">
        <v>14156</v>
      </c>
      <c r="H8370" s="18"/>
      <c r="I8370" s="149">
        <v>18000</v>
      </c>
    </row>
    <row r="8371" spans="2:9" ht="39.950000000000003" customHeight="1" x14ac:dyDescent="0.2">
      <c r="B8371" s="70" t="s">
        <v>13440</v>
      </c>
      <c r="C8371" s="25" t="s">
        <v>12</v>
      </c>
      <c r="D8371" s="25"/>
      <c r="E8371" s="25" t="s">
        <v>13</v>
      </c>
      <c r="F8371" s="22" t="s">
        <v>14157</v>
      </c>
      <c r="G8371" s="95" t="s">
        <v>14158</v>
      </c>
      <c r="H8371" s="18"/>
      <c r="I8371" s="149">
        <v>27000</v>
      </c>
    </row>
    <row r="8372" spans="2:9" ht="39.950000000000003" customHeight="1" x14ac:dyDescent="0.2">
      <c r="B8372" s="70" t="s">
        <v>13440</v>
      </c>
      <c r="C8372" s="25" t="s">
        <v>12</v>
      </c>
      <c r="D8372" s="25"/>
      <c r="E8372" s="25" t="s">
        <v>13</v>
      </c>
      <c r="F8372" s="22" t="s">
        <v>14159</v>
      </c>
      <c r="G8372" s="95" t="s">
        <v>14160</v>
      </c>
      <c r="H8372" s="25"/>
      <c r="I8372" s="149">
        <v>42000</v>
      </c>
    </row>
    <row r="8373" spans="2:9" ht="39.950000000000003" customHeight="1" x14ac:dyDescent="0.2">
      <c r="B8373" s="70" t="s">
        <v>13440</v>
      </c>
      <c r="C8373" s="25" t="s">
        <v>12</v>
      </c>
      <c r="D8373" s="25"/>
      <c r="E8373" s="25" t="s">
        <v>13</v>
      </c>
      <c r="F8373" s="22" t="s">
        <v>14161</v>
      </c>
      <c r="G8373" s="95" t="s">
        <v>14162</v>
      </c>
      <c r="H8373" s="18"/>
      <c r="I8373" s="149">
        <v>6000</v>
      </c>
    </row>
    <row r="8374" spans="2:9" ht="39.950000000000003" customHeight="1" x14ac:dyDescent="0.2">
      <c r="B8374" s="70" t="s">
        <v>13440</v>
      </c>
      <c r="C8374" s="25" t="s">
        <v>12</v>
      </c>
      <c r="D8374" s="25"/>
      <c r="E8374" s="25" t="s">
        <v>13</v>
      </c>
      <c r="F8374" s="22" t="s">
        <v>14163</v>
      </c>
      <c r="G8374" s="95" t="s">
        <v>14164</v>
      </c>
      <c r="H8374" s="25"/>
      <c r="I8374" s="149">
        <v>27000</v>
      </c>
    </row>
    <row r="8375" spans="2:9" ht="39.950000000000003" customHeight="1" x14ac:dyDescent="0.2">
      <c r="B8375" s="70" t="s">
        <v>13440</v>
      </c>
      <c r="C8375" s="25" t="s">
        <v>12</v>
      </c>
      <c r="D8375" s="25"/>
      <c r="E8375" s="25" t="s">
        <v>13</v>
      </c>
      <c r="F8375" s="22" t="s">
        <v>14165</v>
      </c>
      <c r="G8375" s="95" t="s">
        <v>14166</v>
      </c>
      <c r="H8375" s="18"/>
      <c r="I8375" s="149">
        <v>24000</v>
      </c>
    </row>
    <row r="8376" spans="2:9" ht="39.950000000000003" customHeight="1" x14ac:dyDescent="0.2">
      <c r="B8376" s="70" t="s">
        <v>13440</v>
      </c>
      <c r="C8376" s="25" t="s">
        <v>12</v>
      </c>
      <c r="D8376" s="25"/>
      <c r="E8376" s="25" t="s">
        <v>13</v>
      </c>
      <c r="F8376" s="22" t="s">
        <v>14167</v>
      </c>
      <c r="G8376" s="95" t="s">
        <v>14168</v>
      </c>
      <c r="H8376" s="25"/>
      <c r="I8376" s="149">
        <v>27000</v>
      </c>
    </row>
    <row r="8377" spans="2:9" ht="39.950000000000003" customHeight="1" x14ac:dyDescent="0.2">
      <c r="B8377" s="70" t="s">
        <v>13440</v>
      </c>
      <c r="C8377" s="25" t="s">
        <v>12</v>
      </c>
      <c r="D8377" s="25"/>
      <c r="E8377" s="25" t="s">
        <v>13</v>
      </c>
      <c r="F8377" s="22" t="s">
        <v>14169</v>
      </c>
      <c r="G8377" s="95" t="s">
        <v>14170</v>
      </c>
      <c r="H8377" s="18"/>
      <c r="I8377" s="149">
        <v>6000</v>
      </c>
    </row>
    <row r="8378" spans="2:9" ht="39.950000000000003" customHeight="1" x14ac:dyDescent="0.2">
      <c r="B8378" s="70" t="s">
        <v>13440</v>
      </c>
      <c r="C8378" s="25" t="s">
        <v>12</v>
      </c>
      <c r="D8378" s="25"/>
      <c r="E8378" s="25" t="s">
        <v>13</v>
      </c>
      <c r="F8378" s="22" t="s">
        <v>14171</v>
      </c>
      <c r="G8378" s="95" t="s">
        <v>14172</v>
      </c>
      <c r="H8378" s="25"/>
      <c r="I8378" s="149">
        <v>6000</v>
      </c>
    </row>
    <row r="8379" spans="2:9" ht="39.950000000000003" customHeight="1" x14ac:dyDescent="0.2">
      <c r="B8379" s="70" t="s">
        <v>13440</v>
      </c>
      <c r="C8379" s="25" t="s">
        <v>12</v>
      </c>
      <c r="D8379" s="25"/>
      <c r="E8379" s="25" t="s">
        <v>13</v>
      </c>
      <c r="F8379" s="22" t="s">
        <v>14173</v>
      </c>
      <c r="G8379" s="95" t="s">
        <v>14174</v>
      </c>
      <c r="H8379" s="18"/>
      <c r="I8379" s="149">
        <v>18000</v>
      </c>
    </row>
    <row r="8380" spans="2:9" ht="39.950000000000003" customHeight="1" x14ac:dyDescent="0.2">
      <c r="B8380" s="70" t="s">
        <v>13440</v>
      </c>
      <c r="C8380" s="25" t="s">
        <v>12</v>
      </c>
      <c r="D8380" s="25"/>
      <c r="E8380" s="25" t="s">
        <v>13</v>
      </c>
      <c r="F8380" s="22" t="s">
        <v>14175</v>
      </c>
      <c r="G8380" s="95" t="s">
        <v>14176</v>
      </c>
      <c r="H8380" s="25"/>
      <c r="I8380" s="149">
        <v>42000</v>
      </c>
    </row>
    <row r="8381" spans="2:9" ht="39.950000000000003" customHeight="1" x14ac:dyDescent="0.2">
      <c r="B8381" s="70" t="s">
        <v>13440</v>
      </c>
      <c r="C8381" s="25" t="s">
        <v>12</v>
      </c>
      <c r="D8381" s="25"/>
      <c r="E8381" s="25" t="s">
        <v>13</v>
      </c>
      <c r="F8381" s="22" t="s">
        <v>14177</v>
      </c>
      <c r="G8381" s="95" t="s">
        <v>14178</v>
      </c>
      <c r="H8381" s="25"/>
      <c r="I8381" s="149">
        <v>6000</v>
      </c>
    </row>
    <row r="8382" spans="2:9" ht="39.950000000000003" customHeight="1" x14ac:dyDescent="0.2">
      <c r="B8382" s="70" t="s">
        <v>13440</v>
      </c>
      <c r="C8382" s="25" t="s">
        <v>12</v>
      </c>
      <c r="D8382" s="25"/>
      <c r="E8382" s="25" t="s">
        <v>13</v>
      </c>
      <c r="F8382" s="22" t="s">
        <v>14179</v>
      </c>
      <c r="G8382" s="95" t="s">
        <v>14180</v>
      </c>
      <c r="H8382" s="18"/>
      <c r="I8382" s="149">
        <v>27000</v>
      </c>
    </row>
    <row r="8383" spans="2:9" ht="39.950000000000003" customHeight="1" x14ac:dyDescent="0.2">
      <c r="B8383" s="70" t="s">
        <v>13440</v>
      </c>
      <c r="C8383" s="25" t="s">
        <v>12</v>
      </c>
      <c r="D8383" s="25"/>
      <c r="E8383" s="25" t="s">
        <v>13</v>
      </c>
      <c r="F8383" s="22" t="s">
        <v>14181</v>
      </c>
      <c r="G8383" s="95" t="s">
        <v>14182</v>
      </c>
      <c r="H8383" s="18"/>
      <c r="I8383" s="149">
        <v>6000</v>
      </c>
    </row>
    <row r="8384" spans="2:9" ht="39.950000000000003" customHeight="1" x14ac:dyDescent="0.2">
      <c r="B8384" s="70" t="s">
        <v>13440</v>
      </c>
      <c r="C8384" s="25" t="s">
        <v>12</v>
      </c>
      <c r="D8384" s="25"/>
      <c r="E8384" s="25" t="s">
        <v>13</v>
      </c>
      <c r="F8384" s="22" t="s">
        <v>14183</v>
      </c>
      <c r="G8384" s="95" t="s">
        <v>14184</v>
      </c>
      <c r="H8384" s="25"/>
      <c r="I8384" s="149">
        <v>18000</v>
      </c>
    </row>
    <row r="8385" spans="2:9" ht="39.950000000000003" customHeight="1" x14ac:dyDescent="0.2">
      <c r="B8385" s="70" t="s">
        <v>13440</v>
      </c>
      <c r="C8385" s="25" t="s">
        <v>12</v>
      </c>
      <c r="D8385" s="25"/>
      <c r="E8385" s="25" t="s">
        <v>13</v>
      </c>
      <c r="F8385" s="22" t="s">
        <v>14185</v>
      </c>
      <c r="G8385" s="95" t="s">
        <v>14186</v>
      </c>
      <c r="H8385" s="18"/>
      <c r="I8385" s="149">
        <v>6000</v>
      </c>
    </row>
    <row r="8386" spans="2:9" ht="39.950000000000003" customHeight="1" x14ac:dyDescent="0.2">
      <c r="B8386" s="70" t="s">
        <v>13440</v>
      </c>
      <c r="C8386" s="25" t="s">
        <v>12</v>
      </c>
      <c r="D8386" s="25"/>
      <c r="E8386" s="25" t="s">
        <v>13</v>
      </c>
      <c r="F8386" s="22" t="s">
        <v>14187</v>
      </c>
      <c r="G8386" s="95" t="s">
        <v>14188</v>
      </c>
      <c r="H8386" s="25"/>
      <c r="I8386" s="149">
        <v>12000</v>
      </c>
    </row>
    <row r="8387" spans="2:9" ht="39.950000000000003" customHeight="1" x14ac:dyDescent="0.2">
      <c r="B8387" s="70" t="s">
        <v>13440</v>
      </c>
      <c r="C8387" s="25" t="s">
        <v>12</v>
      </c>
      <c r="D8387" s="25"/>
      <c r="E8387" s="25" t="s">
        <v>13</v>
      </c>
      <c r="F8387" s="22" t="s">
        <v>14189</v>
      </c>
      <c r="G8387" s="95" t="s">
        <v>14190</v>
      </c>
      <c r="H8387" s="25"/>
      <c r="I8387" s="149">
        <v>6000</v>
      </c>
    </row>
    <row r="8388" spans="2:9" ht="39.950000000000003" customHeight="1" x14ac:dyDescent="0.2">
      <c r="B8388" s="70" t="s">
        <v>13440</v>
      </c>
      <c r="C8388" s="25" t="s">
        <v>12</v>
      </c>
      <c r="D8388" s="25"/>
      <c r="E8388" s="25" t="s">
        <v>13</v>
      </c>
      <c r="F8388" s="22" t="s">
        <v>14191</v>
      </c>
      <c r="G8388" s="95" t="s">
        <v>14192</v>
      </c>
      <c r="H8388" s="25"/>
      <c r="I8388" s="149">
        <v>6000</v>
      </c>
    </row>
    <row r="8389" spans="2:9" ht="39.950000000000003" customHeight="1" x14ac:dyDescent="0.2">
      <c r="B8389" s="70" t="s">
        <v>13440</v>
      </c>
      <c r="C8389" s="25" t="s">
        <v>12</v>
      </c>
      <c r="D8389" s="25"/>
      <c r="E8389" s="25" t="s">
        <v>13</v>
      </c>
      <c r="F8389" s="22" t="s">
        <v>14193</v>
      </c>
      <c r="G8389" s="95" t="s">
        <v>14194</v>
      </c>
      <c r="H8389" s="25"/>
      <c r="I8389" s="149">
        <v>6000</v>
      </c>
    </row>
    <row r="8390" spans="2:9" ht="39.950000000000003" customHeight="1" x14ac:dyDescent="0.2">
      <c r="B8390" s="70" t="s">
        <v>13440</v>
      </c>
      <c r="C8390" s="25" t="s">
        <v>12</v>
      </c>
      <c r="D8390" s="25"/>
      <c r="E8390" s="25" t="s">
        <v>13</v>
      </c>
      <c r="F8390" s="22" t="s">
        <v>14195</v>
      </c>
      <c r="G8390" s="95" t="s">
        <v>14196</v>
      </c>
      <c r="H8390" s="18"/>
      <c r="I8390" s="149">
        <v>6000</v>
      </c>
    </row>
    <row r="8391" spans="2:9" ht="39.950000000000003" customHeight="1" x14ac:dyDescent="0.2">
      <c r="B8391" s="70" t="s">
        <v>13440</v>
      </c>
      <c r="C8391" s="25" t="s">
        <v>12</v>
      </c>
      <c r="D8391" s="25"/>
      <c r="E8391" s="25" t="s">
        <v>13</v>
      </c>
      <c r="F8391" s="22" t="s">
        <v>14197</v>
      </c>
      <c r="G8391" s="95" t="s">
        <v>14198</v>
      </c>
      <c r="H8391" s="95"/>
      <c r="I8391" s="149">
        <v>18000</v>
      </c>
    </row>
    <row r="8392" spans="2:9" ht="39.950000000000003" customHeight="1" x14ac:dyDescent="0.2">
      <c r="B8392" s="70" t="s">
        <v>13440</v>
      </c>
      <c r="C8392" s="25" t="s">
        <v>12</v>
      </c>
      <c r="D8392" s="25"/>
      <c r="E8392" s="25" t="s">
        <v>13</v>
      </c>
      <c r="F8392" s="22" t="s">
        <v>14199</v>
      </c>
      <c r="G8392" s="95" t="s">
        <v>14200</v>
      </c>
      <c r="H8392" s="18"/>
      <c r="I8392" s="149">
        <v>12000</v>
      </c>
    </row>
    <row r="8393" spans="2:9" ht="39.950000000000003" customHeight="1" x14ac:dyDescent="0.2">
      <c r="B8393" s="70" t="s">
        <v>13440</v>
      </c>
      <c r="C8393" s="25" t="s">
        <v>12</v>
      </c>
      <c r="D8393" s="25"/>
      <c r="E8393" s="25" t="s">
        <v>13</v>
      </c>
      <c r="F8393" s="22" t="s">
        <v>14201</v>
      </c>
      <c r="G8393" s="95" t="s">
        <v>14202</v>
      </c>
      <c r="H8393" s="18"/>
      <c r="I8393" s="149">
        <v>6000</v>
      </c>
    </row>
    <row r="8394" spans="2:9" ht="39.950000000000003" customHeight="1" x14ac:dyDescent="0.2">
      <c r="B8394" s="70" t="s">
        <v>13440</v>
      </c>
      <c r="C8394" s="25" t="s">
        <v>12</v>
      </c>
      <c r="D8394" s="25"/>
      <c r="E8394" s="25" t="s">
        <v>13</v>
      </c>
      <c r="F8394" s="22" t="s">
        <v>14203</v>
      </c>
      <c r="G8394" s="95" t="s">
        <v>14204</v>
      </c>
      <c r="H8394" s="25"/>
      <c r="I8394" s="149">
        <v>42000</v>
      </c>
    </row>
    <row r="8395" spans="2:9" ht="39.950000000000003" customHeight="1" x14ac:dyDescent="0.2">
      <c r="B8395" s="70" t="s">
        <v>13440</v>
      </c>
      <c r="C8395" s="25" t="s">
        <v>12</v>
      </c>
      <c r="D8395" s="25"/>
      <c r="E8395" s="25" t="s">
        <v>13</v>
      </c>
      <c r="F8395" s="22" t="s">
        <v>14205</v>
      </c>
      <c r="G8395" s="95" t="s">
        <v>14206</v>
      </c>
      <c r="H8395" s="18"/>
      <c r="I8395" s="149">
        <v>6000</v>
      </c>
    </row>
    <row r="8396" spans="2:9" ht="39.950000000000003" customHeight="1" x14ac:dyDescent="0.2">
      <c r="B8396" s="70" t="s">
        <v>13440</v>
      </c>
      <c r="C8396" s="25" t="s">
        <v>12</v>
      </c>
      <c r="D8396" s="25"/>
      <c r="E8396" s="25" t="s">
        <v>13</v>
      </c>
      <c r="F8396" s="22" t="s">
        <v>14207</v>
      </c>
      <c r="G8396" s="95" t="s">
        <v>14208</v>
      </c>
      <c r="H8396" s="25"/>
      <c r="I8396" s="149">
        <v>6000</v>
      </c>
    </row>
    <row r="8397" spans="2:9" ht="39.950000000000003" customHeight="1" x14ac:dyDescent="0.2">
      <c r="B8397" s="70" t="s">
        <v>13440</v>
      </c>
      <c r="C8397" s="25" t="s">
        <v>12</v>
      </c>
      <c r="D8397" s="25"/>
      <c r="E8397" s="25" t="s">
        <v>13</v>
      </c>
      <c r="F8397" s="22" t="s">
        <v>14209</v>
      </c>
      <c r="G8397" s="95" t="s">
        <v>14210</v>
      </c>
      <c r="H8397" s="25"/>
      <c r="I8397" s="149">
        <v>6000</v>
      </c>
    </row>
    <row r="8398" spans="2:9" ht="39.950000000000003" customHeight="1" x14ac:dyDescent="0.2">
      <c r="B8398" s="70" t="s">
        <v>13440</v>
      </c>
      <c r="C8398" s="25" t="s">
        <v>12</v>
      </c>
      <c r="D8398" s="25"/>
      <c r="E8398" s="25" t="s">
        <v>13</v>
      </c>
      <c r="F8398" s="22" t="s">
        <v>14211</v>
      </c>
      <c r="G8398" s="95" t="s">
        <v>14212</v>
      </c>
      <c r="H8398" s="18"/>
      <c r="I8398" s="149">
        <v>6000</v>
      </c>
    </row>
    <row r="8399" spans="2:9" ht="39.950000000000003" customHeight="1" x14ac:dyDescent="0.2">
      <c r="B8399" s="70" t="s">
        <v>13440</v>
      </c>
      <c r="C8399" s="25" t="s">
        <v>12</v>
      </c>
      <c r="D8399" s="25"/>
      <c r="E8399" s="25" t="s">
        <v>13</v>
      </c>
      <c r="F8399" s="22" t="s">
        <v>14213</v>
      </c>
      <c r="G8399" s="95" t="s">
        <v>14214</v>
      </c>
      <c r="H8399" s="25"/>
      <c r="I8399" s="149">
        <v>6000</v>
      </c>
    </row>
    <row r="8400" spans="2:9" ht="39.950000000000003" customHeight="1" x14ac:dyDescent="0.2">
      <c r="B8400" s="70" t="s">
        <v>13440</v>
      </c>
      <c r="C8400" s="25" t="s">
        <v>12</v>
      </c>
      <c r="D8400" s="25"/>
      <c r="E8400" s="25" t="s">
        <v>13</v>
      </c>
      <c r="F8400" s="22" t="s">
        <v>14215</v>
      </c>
      <c r="G8400" s="95" t="s">
        <v>14216</v>
      </c>
      <c r="H8400" s="18"/>
      <c r="I8400" s="149">
        <v>6000</v>
      </c>
    </row>
    <row r="8401" spans="2:9" ht="39.950000000000003" customHeight="1" x14ac:dyDescent="0.2">
      <c r="B8401" s="70" t="s">
        <v>13440</v>
      </c>
      <c r="C8401" s="25" t="s">
        <v>12</v>
      </c>
      <c r="D8401" s="25"/>
      <c r="E8401" s="25" t="s">
        <v>13</v>
      </c>
      <c r="F8401" s="22" t="s">
        <v>14217</v>
      </c>
      <c r="G8401" s="95" t="s">
        <v>14218</v>
      </c>
      <c r="H8401" s="25"/>
      <c r="I8401" s="149">
        <v>6000</v>
      </c>
    </row>
    <row r="8402" spans="2:9" ht="39.950000000000003" customHeight="1" x14ac:dyDescent="0.2">
      <c r="B8402" s="70" t="s">
        <v>13440</v>
      </c>
      <c r="C8402" s="25" t="s">
        <v>12</v>
      </c>
      <c r="D8402" s="25"/>
      <c r="E8402" s="25" t="s">
        <v>13</v>
      </c>
      <c r="F8402" s="22" t="s">
        <v>14219</v>
      </c>
      <c r="G8402" s="95" t="s">
        <v>14220</v>
      </c>
      <c r="H8402" s="25"/>
      <c r="I8402" s="149">
        <v>6000</v>
      </c>
    </row>
    <row r="8403" spans="2:9" ht="39.950000000000003" customHeight="1" x14ac:dyDescent="0.2">
      <c r="B8403" s="70" t="s">
        <v>13440</v>
      </c>
      <c r="C8403" s="25" t="s">
        <v>12</v>
      </c>
      <c r="D8403" s="25"/>
      <c r="E8403" s="25" t="s">
        <v>13</v>
      </c>
      <c r="F8403" s="22" t="s">
        <v>14221</v>
      </c>
      <c r="G8403" s="95" t="s">
        <v>14222</v>
      </c>
      <c r="H8403" s="25"/>
      <c r="I8403" s="149">
        <v>6000</v>
      </c>
    </row>
    <row r="8404" spans="2:9" ht="39.950000000000003" customHeight="1" x14ac:dyDescent="0.2">
      <c r="B8404" s="70" t="s">
        <v>13440</v>
      </c>
      <c r="C8404" s="25" t="s">
        <v>12</v>
      </c>
      <c r="D8404" s="25"/>
      <c r="E8404" s="25" t="s">
        <v>13</v>
      </c>
      <c r="F8404" s="22" t="s">
        <v>14223</v>
      </c>
      <c r="G8404" s="95" t="s">
        <v>14224</v>
      </c>
      <c r="H8404" s="18"/>
      <c r="I8404" s="149">
        <v>18000</v>
      </c>
    </row>
    <row r="8405" spans="2:9" ht="39.950000000000003" customHeight="1" x14ac:dyDescent="0.2">
      <c r="B8405" s="70" t="s">
        <v>13440</v>
      </c>
      <c r="C8405" s="25" t="s">
        <v>12</v>
      </c>
      <c r="D8405" s="25"/>
      <c r="E8405" s="25" t="s">
        <v>13</v>
      </c>
      <c r="F8405" s="22" t="s">
        <v>14225</v>
      </c>
      <c r="G8405" s="95" t="s">
        <v>14226</v>
      </c>
      <c r="H8405" s="25"/>
      <c r="I8405" s="149">
        <v>27000</v>
      </c>
    </row>
    <row r="8406" spans="2:9" ht="39.950000000000003" customHeight="1" x14ac:dyDescent="0.2">
      <c r="B8406" s="70" t="s">
        <v>13440</v>
      </c>
      <c r="C8406" s="25" t="s">
        <v>12</v>
      </c>
      <c r="D8406" s="25"/>
      <c r="E8406" s="25" t="s">
        <v>13</v>
      </c>
      <c r="F8406" s="22" t="s">
        <v>14227</v>
      </c>
      <c r="G8406" s="95" t="s">
        <v>14228</v>
      </c>
      <c r="H8406" s="18"/>
      <c r="I8406" s="149">
        <v>6000</v>
      </c>
    </row>
    <row r="8407" spans="2:9" ht="39.950000000000003" customHeight="1" x14ac:dyDescent="0.2">
      <c r="B8407" s="70" t="s">
        <v>13440</v>
      </c>
      <c r="C8407" s="25" t="s">
        <v>12</v>
      </c>
      <c r="D8407" s="25"/>
      <c r="E8407" s="25" t="s">
        <v>13</v>
      </c>
      <c r="F8407" s="22" t="s">
        <v>14229</v>
      </c>
      <c r="G8407" s="95" t="s">
        <v>14230</v>
      </c>
      <c r="H8407" s="25"/>
      <c r="I8407" s="149">
        <v>6000</v>
      </c>
    </row>
    <row r="8408" spans="2:9" ht="39.950000000000003" customHeight="1" x14ac:dyDescent="0.2">
      <c r="B8408" s="70" t="s">
        <v>13440</v>
      </c>
      <c r="C8408" s="25" t="s">
        <v>12</v>
      </c>
      <c r="D8408" s="25"/>
      <c r="E8408" s="25" t="s">
        <v>13</v>
      </c>
      <c r="F8408" s="22" t="s">
        <v>14231</v>
      </c>
      <c r="G8408" s="95" t="s">
        <v>14232</v>
      </c>
      <c r="H8408" s="18"/>
      <c r="I8408" s="149">
        <v>6000</v>
      </c>
    </row>
    <row r="8409" spans="2:9" ht="39.950000000000003" customHeight="1" x14ac:dyDescent="0.2">
      <c r="B8409" s="70" t="s">
        <v>13440</v>
      </c>
      <c r="C8409" s="25" t="s">
        <v>12</v>
      </c>
      <c r="D8409" s="25"/>
      <c r="E8409" s="25" t="s">
        <v>13</v>
      </c>
      <c r="F8409" s="22" t="s">
        <v>14233</v>
      </c>
      <c r="G8409" s="95" t="s">
        <v>14234</v>
      </c>
      <c r="H8409" s="25"/>
      <c r="I8409" s="149">
        <v>6000</v>
      </c>
    </row>
    <row r="8410" spans="2:9" ht="39.950000000000003" customHeight="1" x14ac:dyDescent="0.2">
      <c r="B8410" s="70" t="s">
        <v>13440</v>
      </c>
      <c r="C8410" s="25" t="s">
        <v>12</v>
      </c>
      <c r="D8410" s="25"/>
      <c r="E8410" s="25" t="s">
        <v>13</v>
      </c>
      <c r="F8410" s="22" t="s">
        <v>14235</v>
      </c>
      <c r="G8410" s="95" t="s">
        <v>14236</v>
      </c>
      <c r="H8410" s="18"/>
      <c r="I8410" s="149">
        <v>18000</v>
      </c>
    </row>
    <row r="8411" spans="2:9" ht="39.950000000000003" customHeight="1" x14ac:dyDescent="0.2">
      <c r="B8411" s="70" t="s">
        <v>13440</v>
      </c>
      <c r="C8411" s="25" t="s">
        <v>12</v>
      </c>
      <c r="D8411" s="25"/>
      <c r="E8411" s="25" t="s">
        <v>13</v>
      </c>
      <c r="F8411" s="22" t="s">
        <v>14237</v>
      </c>
      <c r="G8411" s="95" t="s">
        <v>14238</v>
      </c>
      <c r="H8411" s="25"/>
      <c r="I8411" s="149">
        <v>21000</v>
      </c>
    </row>
    <row r="8412" spans="2:9" ht="39.950000000000003" customHeight="1" x14ac:dyDescent="0.2">
      <c r="B8412" s="70" t="s">
        <v>13440</v>
      </c>
      <c r="C8412" s="25" t="s">
        <v>12</v>
      </c>
      <c r="D8412" s="25"/>
      <c r="E8412" s="25" t="s">
        <v>13</v>
      </c>
      <c r="F8412" s="22" t="s">
        <v>14239</v>
      </c>
      <c r="G8412" s="95" t="s">
        <v>14240</v>
      </c>
      <c r="H8412" s="25"/>
      <c r="I8412" s="149">
        <v>6000</v>
      </c>
    </row>
    <row r="8413" spans="2:9" ht="39.950000000000003" customHeight="1" x14ac:dyDescent="0.2">
      <c r="B8413" s="70" t="s">
        <v>13440</v>
      </c>
      <c r="C8413" s="25" t="s">
        <v>12</v>
      </c>
      <c r="D8413" s="25"/>
      <c r="E8413" s="25" t="s">
        <v>13</v>
      </c>
      <c r="F8413" s="22" t="s">
        <v>14241</v>
      </c>
      <c r="G8413" s="95" t="s">
        <v>14242</v>
      </c>
      <c r="H8413" s="25"/>
      <c r="I8413" s="149">
        <v>6000</v>
      </c>
    </row>
    <row r="8414" spans="2:9" ht="39.950000000000003" customHeight="1" x14ac:dyDescent="0.2">
      <c r="B8414" s="70" t="s">
        <v>13440</v>
      </c>
      <c r="C8414" s="25" t="s">
        <v>12</v>
      </c>
      <c r="D8414" s="25"/>
      <c r="E8414" s="25" t="s">
        <v>13</v>
      </c>
      <c r="F8414" s="22" t="s">
        <v>14243</v>
      </c>
      <c r="G8414" s="95" t="s">
        <v>14244</v>
      </c>
      <c r="H8414" s="25"/>
      <c r="I8414" s="149">
        <v>6000</v>
      </c>
    </row>
    <row r="8415" spans="2:9" ht="39.950000000000003" customHeight="1" x14ac:dyDescent="0.2">
      <c r="B8415" s="70" t="s">
        <v>13440</v>
      </c>
      <c r="C8415" s="25" t="s">
        <v>12</v>
      </c>
      <c r="D8415" s="25"/>
      <c r="E8415" s="25" t="s">
        <v>13</v>
      </c>
      <c r="F8415" s="22" t="s">
        <v>14245</v>
      </c>
      <c r="G8415" s="95" t="s">
        <v>14246</v>
      </c>
      <c r="H8415" s="18"/>
      <c r="I8415" s="149">
        <v>6000</v>
      </c>
    </row>
    <row r="8416" spans="2:9" ht="39.950000000000003" customHeight="1" x14ac:dyDescent="0.2">
      <c r="B8416" s="70" t="s">
        <v>13440</v>
      </c>
      <c r="C8416" s="25" t="s">
        <v>12</v>
      </c>
      <c r="D8416" s="25"/>
      <c r="E8416" s="25" t="s">
        <v>13</v>
      </c>
      <c r="F8416" s="22" t="s">
        <v>14247</v>
      </c>
      <c r="G8416" s="95" t="s">
        <v>14248</v>
      </c>
      <c r="H8416" s="25"/>
      <c r="I8416" s="149">
        <v>27000</v>
      </c>
    </row>
    <row r="8417" spans="2:9" ht="39.950000000000003" customHeight="1" x14ac:dyDescent="0.2">
      <c r="B8417" s="70" t="s">
        <v>13440</v>
      </c>
      <c r="C8417" s="25" t="s">
        <v>12</v>
      </c>
      <c r="D8417" s="25"/>
      <c r="E8417" s="25" t="s">
        <v>13</v>
      </c>
      <c r="F8417" s="22" t="s">
        <v>14249</v>
      </c>
      <c r="G8417" s="95" t="s">
        <v>14250</v>
      </c>
      <c r="H8417" s="18"/>
      <c r="I8417" s="149">
        <v>6000</v>
      </c>
    </row>
    <row r="8418" spans="2:9" ht="39.950000000000003" customHeight="1" x14ac:dyDescent="0.2">
      <c r="B8418" s="70" t="s">
        <v>13440</v>
      </c>
      <c r="C8418" s="25" t="s">
        <v>12</v>
      </c>
      <c r="D8418" s="25"/>
      <c r="E8418" s="25" t="s">
        <v>13</v>
      </c>
      <c r="F8418" s="22" t="s">
        <v>14251</v>
      </c>
      <c r="G8418" s="95" t="s">
        <v>14252</v>
      </c>
      <c r="H8418" s="18"/>
      <c r="I8418" s="149">
        <v>6000</v>
      </c>
    </row>
    <row r="8419" spans="2:9" ht="39.950000000000003" customHeight="1" x14ac:dyDescent="0.2">
      <c r="B8419" s="70" t="s">
        <v>13440</v>
      </c>
      <c r="C8419" s="25" t="s">
        <v>12</v>
      </c>
      <c r="D8419" s="25"/>
      <c r="E8419" s="25" t="s">
        <v>13</v>
      </c>
      <c r="F8419" s="22" t="s">
        <v>14253</v>
      </c>
      <c r="G8419" s="95" t="s">
        <v>14254</v>
      </c>
      <c r="H8419" s="25"/>
      <c r="I8419" s="149">
        <v>18000</v>
      </c>
    </row>
    <row r="8420" spans="2:9" ht="39.950000000000003" customHeight="1" x14ac:dyDescent="0.2">
      <c r="B8420" s="70" t="s">
        <v>13440</v>
      </c>
      <c r="C8420" s="25" t="s">
        <v>12</v>
      </c>
      <c r="D8420" s="25"/>
      <c r="E8420" s="25" t="s">
        <v>13</v>
      </c>
      <c r="F8420" s="22" t="s">
        <v>14255</v>
      </c>
      <c r="G8420" s="95" t="s">
        <v>14256</v>
      </c>
      <c r="H8420" s="18"/>
      <c r="I8420" s="149">
        <v>12000</v>
      </c>
    </row>
    <row r="8421" spans="2:9" ht="39.950000000000003" customHeight="1" x14ac:dyDescent="0.2">
      <c r="B8421" s="70" t="s">
        <v>13440</v>
      </c>
      <c r="C8421" s="25" t="s">
        <v>12</v>
      </c>
      <c r="D8421" s="25"/>
      <c r="E8421" s="25" t="s">
        <v>13</v>
      </c>
      <c r="F8421" s="22" t="s">
        <v>14257</v>
      </c>
      <c r="G8421" s="95" t="s">
        <v>14258</v>
      </c>
      <c r="H8421" s="18"/>
      <c r="I8421" s="149">
        <v>12000</v>
      </c>
    </row>
    <row r="8422" spans="2:9" ht="39.950000000000003" customHeight="1" x14ac:dyDescent="0.2">
      <c r="B8422" s="70" t="s">
        <v>13440</v>
      </c>
      <c r="C8422" s="25" t="s">
        <v>12</v>
      </c>
      <c r="D8422" s="25"/>
      <c r="E8422" s="25" t="s">
        <v>13</v>
      </c>
      <c r="F8422" s="22" t="s">
        <v>14259</v>
      </c>
      <c r="G8422" s="95" t="s">
        <v>14260</v>
      </c>
      <c r="H8422" s="18"/>
      <c r="I8422" s="149">
        <v>24000</v>
      </c>
    </row>
    <row r="8423" spans="2:9" ht="39.950000000000003" customHeight="1" x14ac:dyDescent="0.2">
      <c r="B8423" s="70" t="s">
        <v>13440</v>
      </c>
      <c r="C8423" s="25" t="s">
        <v>12</v>
      </c>
      <c r="D8423" s="25"/>
      <c r="E8423" s="25" t="s">
        <v>13</v>
      </c>
      <c r="F8423" s="22" t="s">
        <v>14261</v>
      </c>
      <c r="G8423" s="95" t="s">
        <v>14262</v>
      </c>
      <c r="H8423" s="18"/>
      <c r="I8423" s="149">
        <v>12000</v>
      </c>
    </row>
    <row r="8424" spans="2:9" ht="39.950000000000003" customHeight="1" x14ac:dyDescent="0.2">
      <c r="B8424" s="70" t="s">
        <v>13440</v>
      </c>
      <c r="C8424" s="25" t="s">
        <v>12</v>
      </c>
      <c r="D8424" s="25"/>
      <c r="E8424" s="25" t="s">
        <v>13</v>
      </c>
      <c r="F8424" s="22" t="s">
        <v>14263</v>
      </c>
      <c r="G8424" s="95" t="s">
        <v>14264</v>
      </c>
      <c r="H8424" s="18"/>
      <c r="I8424" s="149">
        <v>12000</v>
      </c>
    </row>
    <row r="8425" spans="2:9" ht="39.950000000000003" customHeight="1" x14ac:dyDescent="0.2">
      <c r="B8425" s="70" t="s">
        <v>13440</v>
      </c>
      <c r="C8425" s="25" t="s">
        <v>12</v>
      </c>
      <c r="D8425" s="25"/>
      <c r="E8425" s="25" t="s">
        <v>13</v>
      </c>
      <c r="F8425" s="22" t="s">
        <v>14265</v>
      </c>
      <c r="G8425" s="95" t="s">
        <v>14266</v>
      </c>
      <c r="H8425" s="18"/>
      <c r="I8425" s="149">
        <v>18000</v>
      </c>
    </row>
    <row r="8426" spans="2:9" ht="39.950000000000003" customHeight="1" x14ac:dyDescent="0.2">
      <c r="B8426" s="70" t="s">
        <v>13440</v>
      </c>
      <c r="C8426" s="25" t="s">
        <v>12</v>
      </c>
      <c r="D8426" s="25"/>
      <c r="E8426" s="25" t="s">
        <v>13</v>
      </c>
      <c r="F8426" s="22" t="s">
        <v>14267</v>
      </c>
      <c r="G8426" s="95" t="s">
        <v>14268</v>
      </c>
      <c r="H8426" s="18"/>
      <c r="I8426" s="149">
        <v>18000</v>
      </c>
    </row>
    <row r="8427" spans="2:9" ht="39.950000000000003" customHeight="1" x14ac:dyDescent="0.2">
      <c r="B8427" s="70" t="s">
        <v>13440</v>
      </c>
      <c r="C8427" s="25" t="s">
        <v>12</v>
      </c>
      <c r="D8427" s="25"/>
      <c r="E8427" s="25" t="s">
        <v>13</v>
      </c>
      <c r="F8427" s="22" t="s">
        <v>14269</v>
      </c>
      <c r="G8427" s="95" t="s">
        <v>14270</v>
      </c>
      <c r="H8427" s="18"/>
      <c r="I8427" s="149">
        <v>18000</v>
      </c>
    </row>
    <row r="8428" spans="2:9" ht="39.950000000000003" customHeight="1" x14ac:dyDescent="0.2">
      <c r="B8428" s="70" t="s">
        <v>13440</v>
      </c>
      <c r="C8428" s="25" t="s">
        <v>12</v>
      </c>
      <c r="D8428" s="25"/>
      <c r="E8428" s="25" t="s">
        <v>13</v>
      </c>
      <c r="F8428" s="22" t="s">
        <v>14271</v>
      </c>
      <c r="G8428" s="95" t="s">
        <v>14272</v>
      </c>
      <c r="H8428" s="25"/>
      <c r="I8428" s="149">
        <v>18000</v>
      </c>
    </row>
    <row r="8429" spans="2:9" ht="39.950000000000003" customHeight="1" x14ac:dyDescent="0.2">
      <c r="B8429" s="70" t="s">
        <v>13440</v>
      </c>
      <c r="C8429" s="25" t="s">
        <v>12</v>
      </c>
      <c r="D8429" s="25"/>
      <c r="E8429" s="25" t="s">
        <v>13</v>
      </c>
      <c r="F8429" s="22" t="s">
        <v>14273</v>
      </c>
      <c r="G8429" s="95" t="s">
        <v>14274</v>
      </c>
      <c r="H8429" s="18"/>
      <c r="I8429" s="149">
        <v>6000</v>
      </c>
    </row>
    <row r="8430" spans="2:9" ht="39.950000000000003" customHeight="1" x14ac:dyDescent="0.2">
      <c r="B8430" s="70" t="s">
        <v>13440</v>
      </c>
      <c r="C8430" s="25" t="s">
        <v>12</v>
      </c>
      <c r="D8430" s="25"/>
      <c r="E8430" s="25" t="s">
        <v>13</v>
      </c>
      <c r="F8430" s="22" t="s">
        <v>14275</v>
      </c>
      <c r="G8430" s="95" t="s">
        <v>14276</v>
      </c>
      <c r="H8430" s="25"/>
      <c r="I8430" s="149">
        <v>6000</v>
      </c>
    </row>
    <row r="8431" spans="2:9" ht="39.950000000000003" customHeight="1" x14ac:dyDescent="0.2">
      <c r="B8431" s="70" t="s">
        <v>13440</v>
      </c>
      <c r="C8431" s="25" t="s">
        <v>12</v>
      </c>
      <c r="D8431" s="25"/>
      <c r="E8431" s="25" t="s">
        <v>13</v>
      </c>
      <c r="F8431" s="22" t="s">
        <v>14277</v>
      </c>
      <c r="G8431" s="95" t="s">
        <v>14278</v>
      </c>
      <c r="H8431" s="18"/>
      <c r="I8431" s="149">
        <v>6000</v>
      </c>
    </row>
    <row r="8432" spans="2:9" ht="39.950000000000003" customHeight="1" x14ac:dyDescent="0.2">
      <c r="B8432" s="70" t="s">
        <v>13440</v>
      </c>
      <c r="C8432" s="25" t="s">
        <v>12</v>
      </c>
      <c r="D8432" s="25"/>
      <c r="E8432" s="25" t="s">
        <v>13</v>
      </c>
      <c r="F8432" s="22" t="s">
        <v>14279</v>
      </c>
      <c r="G8432" s="95" t="s">
        <v>14280</v>
      </c>
      <c r="H8432" s="18"/>
      <c r="I8432" s="149">
        <v>6000</v>
      </c>
    </row>
    <row r="8433" spans="2:9" ht="39.950000000000003" customHeight="1" x14ac:dyDescent="0.2">
      <c r="B8433" s="70" t="s">
        <v>13440</v>
      </c>
      <c r="C8433" s="25" t="s">
        <v>12</v>
      </c>
      <c r="D8433" s="25"/>
      <c r="E8433" s="25" t="s">
        <v>13</v>
      </c>
      <c r="F8433" s="22" t="s">
        <v>14281</v>
      </c>
      <c r="G8433" s="95" t="s">
        <v>14282</v>
      </c>
      <c r="H8433" s="25"/>
      <c r="I8433" s="149">
        <v>27000</v>
      </c>
    </row>
    <row r="8434" spans="2:9" ht="39.950000000000003" customHeight="1" x14ac:dyDescent="0.2">
      <c r="B8434" s="70" t="s">
        <v>13440</v>
      </c>
      <c r="C8434" s="25" t="s">
        <v>12</v>
      </c>
      <c r="D8434" s="25"/>
      <c r="E8434" s="25" t="s">
        <v>13</v>
      </c>
      <c r="F8434" s="22" t="s">
        <v>14283</v>
      </c>
      <c r="G8434" s="95" t="s">
        <v>14284</v>
      </c>
      <c r="H8434" s="18"/>
      <c r="I8434" s="149">
        <v>12000</v>
      </c>
    </row>
    <row r="8435" spans="2:9" ht="39.950000000000003" customHeight="1" x14ac:dyDescent="0.2">
      <c r="B8435" s="70" t="s">
        <v>13440</v>
      </c>
      <c r="C8435" s="25" t="s">
        <v>12</v>
      </c>
      <c r="D8435" s="25"/>
      <c r="E8435" s="25" t="s">
        <v>13</v>
      </c>
      <c r="F8435" s="22" t="s">
        <v>14285</v>
      </c>
      <c r="G8435" s="95" t="s">
        <v>14286</v>
      </c>
      <c r="H8435" s="25"/>
      <c r="I8435" s="149">
        <v>6000</v>
      </c>
    </row>
    <row r="8436" spans="2:9" ht="39.950000000000003" customHeight="1" x14ac:dyDescent="0.2">
      <c r="B8436" s="70" t="s">
        <v>13440</v>
      </c>
      <c r="C8436" s="25" t="s">
        <v>12</v>
      </c>
      <c r="D8436" s="25"/>
      <c r="E8436" s="25" t="s">
        <v>13</v>
      </c>
      <c r="F8436" s="22" t="s">
        <v>14287</v>
      </c>
      <c r="G8436" s="95" t="s">
        <v>14288</v>
      </c>
      <c r="H8436" s="25"/>
      <c r="I8436" s="149">
        <v>18000</v>
      </c>
    </row>
    <row r="8437" spans="2:9" ht="39.950000000000003" customHeight="1" x14ac:dyDescent="0.2">
      <c r="B8437" s="70" t="s">
        <v>13440</v>
      </c>
      <c r="C8437" s="25" t="s">
        <v>12</v>
      </c>
      <c r="D8437" s="25"/>
      <c r="E8437" s="25" t="s">
        <v>13</v>
      </c>
      <c r="F8437" s="22" t="s">
        <v>14289</v>
      </c>
      <c r="G8437" s="95" t="s">
        <v>14290</v>
      </c>
      <c r="H8437" s="25"/>
      <c r="I8437" s="149">
        <v>6000</v>
      </c>
    </row>
    <row r="8438" spans="2:9" ht="39.950000000000003" customHeight="1" x14ac:dyDescent="0.2">
      <c r="B8438" s="70" t="s">
        <v>13440</v>
      </c>
      <c r="C8438" s="25" t="s">
        <v>12</v>
      </c>
      <c r="D8438" s="25"/>
      <c r="E8438" s="25" t="s">
        <v>13</v>
      </c>
      <c r="F8438" s="22" t="s">
        <v>14291</v>
      </c>
      <c r="G8438" s="95" t="s">
        <v>14292</v>
      </c>
      <c r="H8438" s="18"/>
      <c r="I8438" s="149">
        <v>6000</v>
      </c>
    </row>
    <row r="8439" spans="2:9" ht="39.950000000000003" customHeight="1" x14ac:dyDescent="0.2">
      <c r="B8439" s="70" t="s">
        <v>13440</v>
      </c>
      <c r="C8439" s="25" t="s">
        <v>12</v>
      </c>
      <c r="D8439" s="25"/>
      <c r="E8439" s="25" t="s">
        <v>13</v>
      </c>
      <c r="F8439" s="22" t="s">
        <v>14293</v>
      </c>
      <c r="G8439" s="95" t="s">
        <v>14294</v>
      </c>
      <c r="H8439" s="18"/>
      <c r="I8439" s="149">
        <v>6000</v>
      </c>
    </row>
    <row r="8440" spans="2:9" ht="39.950000000000003" customHeight="1" x14ac:dyDescent="0.2">
      <c r="B8440" s="70" t="s">
        <v>13440</v>
      </c>
      <c r="C8440" s="25" t="s">
        <v>12</v>
      </c>
      <c r="D8440" s="25"/>
      <c r="E8440" s="25" t="s">
        <v>13</v>
      </c>
      <c r="F8440" s="22" t="s">
        <v>14295</v>
      </c>
      <c r="G8440" s="95" t="s">
        <v>14296</v>
      </c>
      <c r="H8440" s="18"/>
      <c r="I8440" s="149">
        <v>6000</v>
      </c>
    </row>
    <row r="8441" spans="2:9" ht="39.950000000000003" customHeight="1" x14ac:dyDescent="0.2">
      <c r="B8441" s="70" t="s">
        <v>13440</v>
      </c>
      <c r="C8441" s="25" t="s">
        <v>12</v>
      </c>
      <c r="D8441" s="25"/>
      <c r="E8441" s="25" t="s">
        <v>13</v>
      </c>
      <c r="F8441" s="22" t="s">
        <v>14297</v>
      </c>
      <c r="G8441" s="95" t="s">
        <v>14298</v>
      </c>
      <c r="H8441" s="25"/>
      <c r="I8441" s="149">
        <v>27000</v>
      </c>
    </row>
    <row r="8442" spans="2:9" ht="39.950000000000003" customHeight="1" x14ac:dyDescent="0.2">
      <c r="B8442" s="70" t="s">
        <v>13440</v>
      </c>
      <c r="C8442" s="25" t="s">
        <v>12</v>
      </c>
      <c r="D8442" s="25"/>
      <c r="E8442" s="25" t="s">
        <v>13</v>
      </c>
      <c r="F8442" s="22" t="s">
        <v>14299</v>
      </c>
      <c r="G8442" s="95" t="s">
        <v>14300</v>
      </c>
      <c r="H8442" s="18"/>
      <c r="I8442" s="149">
        <v>6000</v>
      </c>
    </row>
    <row r="8443" spans="2:9" ht="39.950000000000003" customHeight="1" x14ac:dyDescent="0.2">
      <c r="B8443" s="70" t="s">
        <v>13440</v>
      </c>
      <c r="C8443" s="25" t="s">
        <v>12</v>
      </c>
      <c r="D8443" s="25"/>
      <c r="E8443" s="25" t="s">
        <v>13</v>
      </c>
      <c r="F8443" s="22" t="s">
        <v>14301</v>
      </c>
      <c r="G8443" s="95" t="s">
        <v>14302</v>
      </c>
      <c r="H8443" s="25"/>
      <c r="I8443" s="149">
        <v>27000</v>
      </c>
    </row>
    <row r="8444" spans="2:9" ht="39.950000000000003" customHeight="1" x14ac:dyDescent="0.2">
      <c r="B8444" s="70" t="s">
        <v>13440</v>
      </c>
      <c r="C8444" s="25" t="s">
        <v>12</v>
      </c>
      <c r="D8444" s="25"/>
      <c r="E8444" s="25" t="s">
        <v>13</v>
      </c>
      <c r="F8444" s="22" t="s">
        <v>14303</v>
      </c>
      <c r="G8444" s="95" t="s">
        <v>14304</v>
      </c>
      <c r="H8444" s="25"/>
      <c r="I8444" s="149">
        <v>6000</v>
      </c>
    </row>
    <row r="8445" spans="2:9" ht="39.950000000000003" customHeight="1" x14ac:dyDescent="0.2">
      <c r="B8445" s="70" t="s">
        <v>13440</v>
      </c>
      <c r="C8445" s="25" t="s">
        <v>12</v>
      </c>
      <c r="D8445" s="25"/>
      <c r="E8445" s="25" t="s">
        <v>13</v>
      </c>
      <c r="F8445" s="22" t="s">
        <v>14305</v>
      </c>
      <c r="G8445" s="95" t="s">
        <v>14306</v>
      </c>
      <c r="H8445" s="25"/>
      <c r="I8445" s="149">
        <v>18000</v>
      </c>
    </row>
    <row r="8446" spans="2:9" ht="39.950000000000003" customHeight="1" x14ac:dyDescent="0.2">
      <c r="B8446" s="70" t="s">
        <v>13440</v>
      </c>
      <c r="C8446" s="25" t="s">
        <v>12</v>
      </c>
      <c r="D8446" s="25"/>
      <c r="E8446" s="25" t="s">
        <v>13</v>
      </c>
      <c r="F8446" s="22" t="s">
        <v>14307</v>
      </c>
      <c r="G8446" s="95" t="s">
        <v>14308</v>
      </c>
      <c r="H8446" s="25"/>
      <c r="I8446" s="149">
        <v>6000</v>
      </c>
    </row>
    <row r="8447" spans="2:9" ht="39.950000000000003" customHeight="1" x14ac:dyDescent="0.2">
      <c r="B8447" s="70" t="s">
        <v>13440</v>
      </c>
      <c r="C8447" s="25" t="s">
        <v>12</v>
      </c>
      <c r="D8447" s="25"/>
      <c r="E8447" s="25" t="s">
        <v>13</v>
      </c>
      <c r="F8447" s="22" t="s">
        <v>14309</v>
      </c>
      <c r="G8447" s="95" t="s">
        <v>14310</v>
      </c>
      <c r="H8447" s="25"/>
      <c r="I8447" s="149">
        <v>24000</v>
      </c>
    </row>
    <row r="8448" spans="2:9" ht="39.950000000000003" customHeight="1" x14ac:dyDescent="0.2">
      <c r="B8448" s="70" t="s">
        <v>13440</v>
      </c>
      <c r="C8448" s="25" t="s">
        <v>12</v>
      </c>
      <c r="D8448" s="25"/>
      <c r="E8448" s="25" t="s">
        <v>13</v>
      </c>
      <c r="F8448" s="22" t="s">
        <v>14311</v>
      </c>
      <c r="G8448" s="95" t="s">
        <v>14312</v>
      </c>
      <c r="H8448" s="25"/>
      <c r="I8448" s="149">
        <v>6000</v>
      </c>
    </row>
    <row r="8449" spans="2:9" ht="39.950000000000003" customHeight="1" x14ac:dyDescent="0.2">
      <c r="B8449" s="70" t="s">
        <v>13440</v>
      </c>
      <c r="C8449" s="25" t="s">
        <v>12</v>
      </c>
      <c r="D8449" s="25"/>
      <c r="E8449" s="25" t="s">
        <v>13</v>
      </c>
      <c r="F8449" s="22" t="s">
        <v>14313</v>
      </c>
      <c r="G8449" s="95" t="s">
        <v>14314</v>
      </c>
      <c r="H8449" s="25"/>
      <c r="I8449" s="149">
        <v>6000</v>
      </c>
    </row>
    <row r="8450" spans="2:9" ht="39.950000000000003" customHeight="1" x14ac:dyDescent="0.2">
      <c r="B8450" s="70" t="s">
        <v>13440</v>
      </c>
      <c r="C8450" s="25" t="s">
        <v>12</v>
      </c>
      <c r="D8450" s="25"/>
      <c r="E8450" s="25" t="s">
        <v>13</v>
      </c>
      <c r="F8450" s="22" t="s">
        <v>14315</v>
      </c>
      <c r="G8450" s="95" t="s">
        <v>14316</v>
      </c>
      <c r="H8450" s="18"/>
      <c r="I8450" s="149">
        <v>6000</v>
      </c>
    </row>
    <row r="8451" spans="2:9" ht="39.950000000000003" customHeight="1" x14ac:dyDescent="0.2">
      <c r="B8451" s="70" t="s">
        <v>13440</v>
      </c>
      <c r="C8451" s="25" t="s">
        <v>12</v>
      </c>
      <c r="D8451" s="25"/>
      <c r="E8451" s="25" t="s">
        <v>13</v>
      </c>
      <c r="F8451" s="22" t="s">
        <v>14317</v>
      </c>
      <c r="G8451" s="95" t="s">
        <v>14318</v>
      </c>
      <c r="H8451" s="18"/>
      <c r="I8451" s="149">
        <v>6000</v>
      </c>
    </row>
    <row r="8452" spans="2:9" ht="39.950000000000003" customHeight="1" x14ac:dyDescent="0.2">
      <c r="B8452" s="70" t="s">
        <v>13440</v>
      </c>
      <c r="C8452" s="25" t="s">
        <v>12</v>
      </c>
      <c r="D8452" s="25"/>
      <c r="E8452" s="25" t="s">
        <v>13</v>
      </c>
      <c r="F8452" s="22" t="s">
        <v>14319</v>
      </c>
      <c r="G8452" s="95" t="s">
        <v>14320</v>
      </c>
      <c r="H8452" s="25"/>
      <c r="I8452" s="149">
        <v>30000</v>
      </c>
    </row>
    <row r="8453" spans="2:9" ht="39.950000000000003" customHeight="1" x14ac:dyDescent="0.2">
      <c r="B8453" s="70" t="s">
        <v>13440</v>
      </c>
      <c r="C8453" s="25" t="s">
        <v>12</v>
      </c>
      <c r="D8453" s="25"/>
      <c r="E8453" s="25" t="s">
        <v>13</v>
      </c>
      <c r="F8453" s="22" t="s">
        <v>14321</v>
      </c>
      <c r="G8453" s="95" t="s">
        <v>14322</v>
      </c>
      <c r="H8453" s="25"/>
      <c r="I8453" s="149">
        <v>18000</v>
      </c>
    </row>
    <row r="8454" spans="2:9" ht="39.950000000000003" customHeight="1" x14ac:dyDescent="0.2">
      <c r="B8454" s="70" t="s">
        <v>13440</v>
      </c>
      <c r="C8454" s="25" t="s">
        <v>12</v>
      </c>
      <c r="D8454" s="25"/>
      <c r="E8454" s="25" t="s">
        <v>13</v>
      </c>
      <c r="F8454" s="22" t="s">
        <v>14323</v>
      </c>
      <c r="G8454" s="95" t="s">
        <v>14324</v>
      </c>
      <c r="H8454" s="25"/>
      <c r="I8454" s="149">
        <v>6000</v>
      </c>
    </row>
    <row r="8455" spans="2:9" ht="39.950000000000003" customHeight="1" x14ac:dyDescent="0.2">
      <c r="B8455" s="70" t="s">
        <v>13440</v>
      </c>
      <c r="C8455" s="25" t="s">
        <v>12</v>
      </c>
      <c r="D8455" s="25"/>
      <c r="E8455" s="25" t="s">
        <v>13</v>
      </c>
      <c r="F8455" s="22" t="s">
        <v>14325</v>
      </c>
      <c r="G8455" s="95" t="s">
        <v>14326</v>
      </c>
      <c r="H8455" s="18"/>
      <c r="I8455" s="149">
        <v>12000</v>
      </c>
    </row>
    <row r="8456" spans="2:9" ht="39.950000000000003" customHeight="1" x14ac:dyDescent="0.2">
      <c r="B8456" s="70" t="s">
        <v>13440</v>
      </c>
      <c r="C8456" s="25" t="s">
        <v>12</v>
      </c>
      <c r="D8456" s="25"/>
      <c r="E8456" s="25" t="s">
        <v>13</v>
      </c>
      <c r="F8456" s="22" t="s">
        <v>14327</v>
      </c>
      <c r="G8456" s="95" t="s">
        <v>14328</v>
      </c>
      <c r="H8456" s="25"/>
      <c r="I8456" s="149">
        <v>6000</v>
      </c>
    </row>
    <row r="8457" spans="2:9" ht="39.950000000000003" customHeight="1" x14ac:dyDescent="0.2">
      <c r="B8457" s="70" t="s">
        <v>13440</v>
      </c>
      <c r="C8457" s="25" t="s">
        <v>12</v>
      </c>
      <c r="D8457" s="25"/>
      <c r="E8457" s="25" t="s">
        <v>13</v>
      </c>
      <c r="F8457" s="22" t="s">
        <v>14329</v>
      </c>
      <c r="G8457" s="95" t="s">
        <v>14330</v>
      </c>
      <c r="H8457" s="18"/>
      <c r="I8457" s="149">
        <v>18000</v>
      </c>
    </row>
    <row r="8458" spans="2:9" ht="39.950000000000003" customHeight="1" x14ac:dyDescent="0.2">
      <c r="B8458" s="70" t="s">
        <v>13440</v>
      </c>
      <c r="C8458" s="25" t="s">
        <v>12</v>
      </c>
      <c r="D8458" s="25"/>
      <c r="E8458" s="25" t="s">
        <v>13</v>
      </c>
      <c r="F8458" s="22" t="s">
        <v>14331</v>
      </c>
      <c r="G8458" s="95" t="s">
        <v>14332</v>
      </c>
      <c r="H8458" s="18"/>
      <c r="I8458" s="149">
        <v>6000</v>
      </c>
    </row>
    <row r="8459" spans="2:9" ht="39.950000000000003" customHeight="1" x14ac:dyDescent="0.2">
      <c r="B8459" s="70" t="s">
        <v>13440</v>
      </c>
      <c r="C8459" s="25" t="s">
        <v>12</v>
      </c>
      <c r="D8459" s="25"/>
      <c r="E8459" s="25" t="s">
        <v>13</v>
      </c>
      <c r="F8459" s="22" t="s">
        <v>14333</v>
      </c>
      <c r="G8459" s="95" t="s">
        <v>14334</v>
      </c>
      <c r="H8459" s="25"/>
      <c r="I8459" s="149">
        <v>6000</v>
      </c>
    </row>
    <row r="8460" spans="2:9" ht="39.950000000000003" customHeight="1" x14ac:dyDescent="0.2">
      <c r="B8460" s="70" t="s">
        <v>13440</v>
      </c>
      <c r="C8460" s="25" t="s">
        <v>12</v>
      </c>
      <c r="D8460" s="25"/>
      <c r="E8460" s="25" t="s">
        <v>13</v>
      </c>
      <c r="F8460" s="22" t="s">
        <v>14335</v>
      </c>
      <c r="G8460" s="95" t="s">
        <v>14336</v>
      </c>
      <c r="H8460" s="18"/>
      <c r="I8460" s="149">
        <v>27000</v>
      </c>
    </row>
    <row r="8461" spans="2:9" ht="39.950000000000003" customHeight="1" x14ac:dyDescent="0.2">
      <c r="B8461" s="70" t="s">
        <v>13440</v>
      </c>
      <c r="C8461" s="25" t="s">
        <v>12</v>
      </c>
      <c r="D8461" s="25"/>
      <c r="E8461" s="25" t="s">
        <v>13</v>
      </c>
      <c r="F8461" s="22" t="s">
        <v>14337</v>
      </c>
      <c r="G8461" s="95" t="s">
        <v>14338</v>
      </c>
      <c r="H8461" s="18"/>
      <c r="I8461" s="149">
        <v>12000</v>
      </c>
    </row>
    <row r="8462" spans="2:9" ht="39.950000000000003" customHeight="1" x14ac:dyDescent="0.2">
      <c r="B8462" s="70" t="s">
        <v>13440</v>
      </c>
      <c r="C8462" s="25" t="s">
        <v>12</v>
      </c>
      <c r="D8462" s="25"/>
      <c r="E8462" s="25" t="s">
        <v>13</v>
      </c>
      <c r="F8462" s="22" t="s">
        <v>14339</v>
      </c>
      <c r="G8462" s="95" t="s">
        <v>14340</v>
      </c>
      <c r="H8462" s="18"/>
      <c r="I8462" s="149">
        <v>6000</v>
      </c>
    </row>
    <row r="8463" spans="2:9" ht="39.950000000000003" customHeight="1" x14ac:dyDescent="0.2">
      <c r="B8463" s="70" t="s">
        <v>13440</v>
      </c>
      <c r="C8463" s="25" t="s">
        <v>12</v>
      </c>
      <c r="D8463" s="25"/>
      <c r="E8463" s="25" t="s">
        <v>13</v>
      </c>
      <c r="F8463" s="22" t="s">
        <v>14341</v>
      </c>
      <c r="G8463" s="95" t="s">
        <v>14342</v>
      </c>
      <c r="H8463" s="25"/>
      <c r="I8463" s="149">
        <v>18000</v>
      </c>
    </row>
    <row r="8464" spans="2:9" ht="39.950000000000003" customHeight="1" x14ac:dyDescent="0.2">
      <c r="B8464" s="70" t="s">
        <v>13440</v>
      </c>
      <c r="C8464" s="25" t="s">
        <v>12</v>
      </c>
      <c r="D8464" s="25"/>
      <c r="E8464" s="25" t="s">
        <v>13</v>
      </c>
      <c r="F8464" s="22" t="s">
        <v>14343</v>
      </c>
      <c r="G8464" s="95" t="s">
        <v>14344</v>
      </c>
      <c r="H8464" s="18"/>
      <c r="I8464" s="149">
        <v>12000</v>
      </c>
    </row>
    <row r="8465" spans="2:9" ht="39.950000000000003" customHeight="1" x14ac:dyDescent="0.2">
      <c r="B8465" s="70" t="s">
        <v>13440</v>
      </c>
      <c r="C8465" s="25" t="s">
        <v>12</v>
      </c>
      <c r="D8465" s="25"/>
      <c r="E8465" s="25" t="s">
        <v>13</v>
      </c>
      <c r="F8465" s="22" t="s">
        <v>14345</v>
      </c>
      <c r="G8465" s="95" t="s">
        <v>14346</v>
      </c>
      <c r="H8465" s="25"/>
      <c r="I8465" s="149">
        <v>6000</v>
      </c>
    </row>
    <row r="8466" spans="2:9" ht="39.950000000000003" customHeight="1" x14ac:dyDescent="0.2">
      <c r="B8466" s="70" t="s">
        <v>13440</v>
      </c>
      <c r="C8466" s="25" t="s">
        <v>12</v>
      </c>
      <c r="D8466" s="25"/>
      <c r="E8466" s="25" t="s">
        <v>13</v>
      </c>
      <c r="F8466" s="151" t="s">
        <v>14347</v>
      </c>
      <c r="G8466" s="95" t="s">
        <v>14348</v>
      </c>
      <c r="H8466" s="18"/>
      <c r="I8466" s="149">
        <v>18000</v>
      </c>
    </row>
    <row r="8467" spans="2:9" ht="39.950000000000003" customHeight="1" x14ac:dyDescent="0.2">
      <c r="B8467" s="70" t="s">
        <v>13440</v>
      </c>
      <c r="C8467" s="25" t="s">
        <v>12</v>
      </c>
      <c r="D8467" s="25"/>
      <c r="E8467" s="25" t="s">
        <v>13</v>
      </c>
      <c r="F8467" s="22" t="s">
        <v>14349</v>
      </c>
      <c r="G8467" s="95" t="s">
        <v>14350</v>
      </c>
      <c r="H8467" s="18"/>
      <c r="I8467" s="149">
        <v>6000</v>
      </c>
    </row>
    <row r="8468" spans="2:9" ht="39.950000000000003" customHeight="1" x14ac:dyDescent="0.2">
      <c r="B8468" s="70" t="s">
        <v>13440</v>
      </c>
      <c r="C8468" s="25" t="s">
        <v>12</v>
      </c>
      <c r="D8468" s="25"/>
      <c r="E8468" s="25" t="s">
        <v>13</v>
      </c>
      <c r="F8468" s="22" t="s">
        <v>14351</v>
      </c>
      <c r="G8468" s="95" t="s">
        <v>14352</v>
      </c>
      <c r="H8468" s="25"/>
      <c r="I8468" s="149">
        <v>6000</v>
      </c>
    </row>
    <row r="8469" spans="2:9" ht="39.950000000000003" customHeight="1" x14ac:dyDescent="0.2">
      <c r="B8469" s="70" t="s">
        <v>13440</v>
      </c>
      <c r="C8469" s="25" t="s">
        <v>12</v>
      </c>
      <c r="D8469" s="25"/>
      <c r="E8469" s="25" t="s">
        <v>13</v>
      </c>
      <c r="F8469" s="22" t="s">
        <v>14353</v>
      </c>
      <c r="G8469" s="95" t="s">
        <v>14354</v>
      </c>
      <c r="H8469" s="25"/>
      <c r="I8469" s="149">
        <v>6000</v>
      </c>
    </row>
    <row r="8470" spans="2:9" ht="39.950000000000003" customHeight="1" x14ac:dyDescent="0.2">
      <c r="B8470" s="70" t="s">
        <v>13440</v>
      </c>
      <c r="C8470" s="25" t="s">
        <v>12</v>
      </c>
      <c r="D8470" s="25"/>
      <c r="E8470" s="25" t="s">
        <v>13</v>
      </c>
      <c r="F8470" s="22" t="s">
        <v>14355</v>
      </c>
      <c r="G8470" s="95" t="s">
        <v>14356</v>
      </c>
      <c r="H8470" s="25"/>
      <c r="I8470" s="149">
        <v>18000</v>
      </c>
    </row>
    <row r="8471" spans="2:9" ht="39.950000000000003" customHeight="1" x14ac:dyDescent="0.2">
      <c r="B8471" s="70" t="s">
        <v>13440</v>
      </c>
      <c r="C8471" s="25" t="s">
        <v>12</v>
      </c>
      <c r="D8471" s="25"/>
      <c r="E8471" s="25" t="s">
        <v>13</v>
      </c>
      <c r="F8471" s="22" t="s">
        <v>14357</v>
      </c>
      <c r="G8471" s="95" t="s">
        <v>14358</v>
      </c>
      <c r="H8471" s="25"/>
      <c r="I8471" s="149">
        <v>18000</v>
      </c>
    </row>
    <row r="8472" spans="2:9" ht="39.950000000000003" customHeight="1" x14ac:dyDescent="0.2">
      <c r="B8472" s="70" t="s">
        <v>13440</v>
      </c>
      <c r="C8472" s="25" t="s">
        <v>12</v>
      </c>
      <c r="D8472" s="25"/>
      <c r="E8472" s="25" t="s">
        <v>13</v>
      </c>
      <c r="F8472" s="22" t="s">
        <v>14359</v>
      </c>
      <c r="G8472" s="95" t="s">
        <v>14360</v>
      </c>
      <c r="H8472" s="18"/>
      <c r="I8472" s="149">
        <v>18000</v>
      </c>
    </row>
    <row r="8473" spans="2:9" ht="39.950000000000003" customHeight="1" x14ac:dyDescent="0.2">
      <c r="B8473" s="70" t="s">
        <v>13440</v>
      </c>
      <c r="C8473" s="25" t="s">
        <v>12</v>
      </c>
      <c r="D8473" s="25"/>
      <c r="E8473" s="25" t="s">
        <v>13</v>
      </c>
      <c r="F8473" s="22" t="s">
        <v>14361</v>
      </c>
      <c r="G8473" s="95" t="s">
        <v>14362</v>
      </c>
      <c r="H8473" s="25"/>
      <c r="I8473" s="149">
        <v>27000</v>
      </c>
    </row>
    <row r="8474" spans="2:9" ht="39.950000000000003" customHeight="1" x14ac:dyDescent="0.2">
      <c r="B8474" s="70" t="s">
        <v>13440</v>
      </c>
      <c r="C8474" s="25" t="s">
        <v>12</v>
      </c>
      <c r="D8474" s="25"/>
      <c r="E8474" s="25" t="s">
        <v>13</v>
      </c>
      <c r="F8474" s="22" t="s">
        <v>14363</v>
      </c>
      <c r="G8474" s="95" t="s">
        <v>14364</v>
      </c>
      <c r="H8474" s="18"/>
      <c r="I8474" s="149">
        <v>27000</v>
      </c>
    </row>
    <row r="8475" spans="2:9" ht="39.950000000000003" customHeight="1" x14ac:dyDescent="0.2">
      <c r="B8475" s="70" t="s">
        <v>13440</v>
      </c>
      <c r="C8475" s="25" t="s">
        <v>12</v>
      </c>
      <c r="D8475" s="25"/>
      <c r="E8475" s="25" t="s">
        <v>13</v>
      </c>
      <c r="F8475" s="22" t="s">
        <v>14365</v>
      </c>
      <c r="G8475" s="95" t="s">
        <v>14366</v>
      </c>
      <c r="H8475" s="25"/>
      <c r="I8475" s="149">
        <v>6000</v>
      </c>
    </row>
    <row r="8476" spans="2:9" ht="39.950000000000003" customHeight="1" x14ac:dyDescent="0.2">
      <c r="B8476" s="70" t="s">
        <v>13440</v>
      </c>
      <c r="C8476" s="25" t="s">
        <v>12</v>
      </c>
      <c r="D8476" s="25"/>
      <c r="E8476" s="25" t="s">
        <v>13</v>
      </c>
      <c r="F8476" s="22" t="s">
        <v>14367</v>
      </c>
      <c r="G8476" s="95" t="s">
        <v>14368</v>
      </c>
      <c r="H8476" s="18"/>
      <c r="I8476" s="149">
        <v>27000</v>
      </c>
    </row>
    <row r="8477" spans="2:9" ht="39.950000000000003" customHeight="1" x14ac:dyDescent="0.2">
      <c r="B8477" s="70" t="s">
        <v>13440</v>
      </c>
      <c r="C8477" s="25" t="s">
        <v>12</v>
      </c>
      <c r="D8477" s="25"/>
      <c r="E8477" s="25" t="s">
        <v>13</v>
      </c>
      <c r="F8477" s="22" t="s">
        <v>14369</v>
      </c>
      <c r="G8477" s="95" t="s">
        <v>14370</v>
      </c>
      <c r="H8477" s="18"/>
      <c r="I8477" s="149">
        <v>6000</v>
      </c>
    </row>
    <row r="8478" spans="2:9" ht="39.950000000000003" customHeight="1" x14ac:dyDescent="0.2">
      <c r="B8478" s="70" t="s">
        <v>13440</v>
      </c>
      <c r="C8478" s="25" t="s">
        <v>12</v>
      </c>
      <c r="D8478" s="25"/>
      <c r="E8478" s="25" t="s">
        <v>13</v>
      </c>
      <c r="F8478" s="22" t="s">
        <v>14371</v>
      </c>
      <c r="G8478" s="95" t="s">
        <v>14372</v>
      </c>
      <c r="H8478" s="25"/>
      <c r="I8478" s="149">
        <v>18000</v>
      </c>
    </row>
    <row r="8479" spans="2:9" ht="39.950000000000003" customHeight="1" x14ac:dyDescent="0.2">
      <c r="B8479" s="70" t="s">
        <v>13440</v>
      </c>
      <c r="C8479" s="25" t="s">
        <v>12</v>
      </c>
      <c r="D8479" s="25"/>
      <c r="E8479" s="25" t="s">
        <v>13</v>
      </c>
      <c r="F8479" s="22" t="s">
        <v>14373</v>
      </c>
      <c r="G8479" s="95" t="s">
        <v>14374</v>
      </c>
      <c r="H8479" s="18"/>
      <c r="I8479" s="149">
        <v>6000</v>
      </c>
    </row>
    <row r="8480" spans="2:9" ht="39.950000000000003" customHeight="1" x14ac:dyDescent="0.2">
      <c r="B8480" s="70" t="s">
        <v>13440</v>
      </c>
      <c r="C8480" s="25" t="s">
        <v>12</v>
      </c>
      <c r="D8480" s="25"/>
      <c r="E8480" s="25" t="s">
        <v>13</v>
      </c>
      <c r="F8480" s="22" t="s">
        <v>14375</v>
      </c>
      <c r="G8480" s="95" t="s">
        <v>14376</v>
      </c>
      <c r="H8480" s="18"/>
      <c r="I8480" s="149">
        <v>12000</v>
      </c>
    </row>
    <row r="8481" spans="2:9" ht="39.950000000000003" customHeight="1" x14ac:dyDescent="0.2">
      <c r="B8481" s="70" t="s">
        <v>13440</v>
      </c>
      <c r="C8481" s="25" t="s">
        <v>12</v>
      </c>
      <c r="D8481" s="25"/>
      <c r="E8481" s="25" t="s">
        <v>13</v>
      </c>
      <c r="F8481" s="22" t="s">
        <v>14377</v>
      </c>
      <c r="G8481" s="95" t="s">
        <v>14378</v>
      </c>
      <c r="H8481" s="18"/>
      <c r="I8481" s="149">
        <v>12000</v>
      </c>
    </row>
    <row r="8482" spans="2:9" ht="39.950000000000003" customHeight="1" x14ac:dyDescent="0.2">
      <c r="B8482" s="70" t="s">
        <v>13440</v>
      </c>
      <c r="C8482" s="25" t="s">
        <v>12</v>
      </c>
      <c r="D8482" s="25"/>
      <c r="E8482" s="25" t="s">
        <v>13</v>
      </c>
      <c r="F8482" s="22" t="s">
        <v>14379</v>
      </c>
      <c r="G8482" s="95" t="s">
        <v>14380</v>
      </c>
      <c r="H8482" s="25"/>
      <c r="I8482" s="149">
        <v>6000</v>
      </c>
    </row>
    <row r="8483" spans="2:9" ht="39.950000000000003" customHeight="1" x14ac:dyDescent="0.2">
      <c r="B8483" s="70" t="s">
        <v>13440</v>
      </c>
      <c r="C8483" s="25" t="s">
        <v>12</v>
      </c>
      <c r="D8483" s="25"/>
      <c r="E8483" s="25" t="s">
        <v>13</v>
      </c>
      <c r="F8483" s="22" t="s">
        <v>14381</v>
      </c>
      <c r="G8483" s="95" t="s">
        <v>14382</v>
      </c>
      <c r="H8483" s="18"/>
      <c r="I8483" s="149">
        <v>27000</v>
      </c>
    </row>
    <row r="8484" spans="2:9" ht="39.950000000000003" customHeight="1" x14ac:dyDescent="0.2">
      <c r="B8484" s="70" t="s">
        <v>13440</v>
      </c>
      <c r="C8484" s="25" t="s">
        <v>12</v>
      </c>
      <c r="D8484" s="25"/>
      <c r="E8484" s="25" t="s">
        <v>13</v>
      </c>
      <c r="F8484" s="22" t="s">
        <v>14383</v>
      </c>
      <c r="G8484" s="95" t="s">
        <v>14384</v>
      </c>
      <c r="H8484" s="18"/>
      <c r="I8484" s="149">
        <v>27000</v>
      </c>
    </row>
    <row r="8485" spans="2:9" ht="39.950000000000003" customHeight="1" x14ac:dyDescent="0.2">
      <c r="B8485" s="70" t="s">
        <v>13440</v>
      </c>
      <c r="C8485" s="25" t="s">
        <v>12</v>
      </c>
      <c r="D8485" s="25"/>
      <c r="E8485" s="25" t="s">
        <v>13</v>
      </c>
      <c r="F8485" s="22" t="s">
        <v>14385</v>
      </c>
      <c r="G8485" s="95" t="s">
        <v>14386</v>
      </c>
      <c r="H8485" s="25"/>
      <c r="I8485" s="149">
        <v>6000</v>
      </c>
    </row>
    <row r="8486" spans="2:9" ht="39.950000000000003" customHeight="1" x14ac:dyDescent="0.2">
      <c r="B8486" s="70" t="s">
        <v>13440</v>
      </c>
      <c r="C8486" s="25" t="s">
        <v>12</v>
      </c>
      <c r="D8486" s="25"/>
      <c r="E8486" s="25" t="s">
        <v>13</v>
      </c>
      <c r="F8486" s="22" t="s">
        <v>14387</v>
      </c>
      <c r="G8486" s="95" t="s">
        <v>14388</v>
      </c>
      <c r="H8486" s="25"/>
      <c r="I8486" s="149">
        <v>30000</v>
      </c>
    </row>
    <row r="8487" spans="2:9" ht="39.950000000000003" customHeight="1" x14ac:dyDescent="0.2">
      <c r="B8487" s="70" t="s">
        <v>13440</v>
      </c>
      <c r="C8487" s="25" t="s">
        <v>12</v>
      </c>
      <c r="D8487" s="25"/>
      <c r="E8487" s="25" t="s">
        <v>13</v>
      </c>
      <c r="F8487" s="22" t="s">
        <v>14389</v>
      </c>
      <c r="G8487" s="95" t="s">
        <v>14390</v>
      </c>
      <c r="H8487" s="18"/>
      <c r="I8487" s="149">
        <v>30000</v>
      </c>
    </row>
    <row r="8488" spans="2:9" ht="39.950000000000003" customHeight="1" x14ac:dyDescent="0.2">
      <c r="B8488" s="70" t="s">
        <v>13440</v>
      </c>
      <c r="C8488" s="25" t="s">
        <v>12</v>
      </c>
      <c r="D8488" s="25"/>
      <c r="E8488" s="25" t="s">
        <v>13</v>
      </c>
      <c r="F8488" s="22" t="s">
        <v>14391</v>
      </c>
      <c r="G8488" s="95" t="s">
        <v>14392</v>
      </c>
      <c r="H8488" s="25"/>
      <c r="I8488" s="149">
        <v>12000</v>
      </c>
    </row>
    <row r="8489" spans="2:9" ht="39.950000000000003" customHeight="1" x14ac:dyDescent="0.2">
      <c r="B8489" s="70" t="s">
        <v>13440</v>
      </c>
      <c r="C8489" s="25" t="s">
        <v>12</v>
      </c>
      <c r="D8489" s="25"/>
      <c r="E8489" s="25" t="s">
        <v>13</v>
      </c>
      <c r="F8489" s="22" t="s">
        <v>14393</v>
      </c>
      <c r="G8489" s="95" t="s">
        <v>14394</v>
      </c>
      <c r="H8489" s="25"/>
      <c r="I8489" s="149">
        <v>12000</v>
      </c>
    </row>
    <row r="8490" spans="2:9" ht="39.950000000000003" customHeight="1" x14ac:dyDescent="0.2">
      <c r="B8490" s="70" t="s">
        <v>13440</v>
      </c>
      <c r="C8490" s="25" t="s">
        <v>12</v>
      </c>
      <c r="D8490" s="25"/>
      <c r="E8490" s="25" t="s">
        <v>13</v>
      </c>
      <c r="F8490" s="22" t="s">
        <v>14395</v>
      </c>
      <c r="G8490" s="95" t="s">
        <v>14396</v>
      </c>
      <c r="H8490" s="25"/>
      <c r="I8490" s="149">
        <v>6000</v>
      </c>
    </row>
    <row r="8491" spans="2:9" ht="39.950000000000003" customHeight="1" x14ac:dyDescent="0.2">
      <c r="B8491" s="70" t="s">
        <v>13440</v>
      </c>
      <c r="C8491" s="25" t="s">
        <v>12</v>
      </c>
      <c r="D8491" s="25"/>
      <c r="E8491" s="25" t="s">
        <v>13</v>
      </c>
      <c r="F8491" s="22" t="s">
        <v>14397</v>
      </c>
      <c r="G8491" s="95" t="s">
        <v>14398</v>
      </c>
      <c r="H8491" s="18"/>
      <c r="I8491" s="149">
        <v>6000</v>
      </c>
    </row>
    <row r="8492" spans="2:9" ht="39.950000000000003" customHeight="1" x14ac:dyDescent="0.2">
      <c r="B8492" s="70" t="s">
        <v>13440</v>
      </c>
      <c r="C8492" s="25" t="s">
        <v>12</v>
      </c>
      <c r="D8492" s="25"/>
      <c r="E8492" s="25" t="s">
        <v>13</v>
      </c>
      <c r="F8492" s="22" t="s">
        <v>14399</v>
      </c>
      <c r="G8492" s="95" t="s">
        <v>14400</v>
      </c>
      <c r="H8492" s="18"/>
      <c r="I8492" s="149">
        <v>6000</v>
      </c>
    </row>
    <row r="8493" spans="2:9" ht="39.950000000000003" customHeight="1" x14ac:dyDescent="0.2">
      <c r="B8493" s="70" t="s">
        <v>13440</v>
      </c>
      <c r="C8493" s="25" t="s">
        <v>12</v>
      </c>
      <c r="D8493" s="25"/>
      <c r="E8493" s="25" t="s">
        <v>13</v>
      </c>
      <c r="F8493" s="22" t="s">
        <v>14401</v>
      </c>
      <c r="G8493" s="95" t="s">
        <v>14402</v>
      </c>
      <c r="H8493" s="18"/>
      <c r="I8493" s="149">
        <v>6000</v>
      </c>
    </row>
    <row r="8494" spans="2:9" ht="39.950000000000003" customHeight="1" x14ac:dyDescent="0.2">
      <c r="B8494" s="70" t="s">
        <v>13440</v>
      </c>
      <c r="C8494" s="25" t="s">
        <v>12</v>
      </c>
      <c r="D8494" s="25"/>
      <c r="E8494" s="25" t="s">
        <v>13</v>
      </c>
      <c r="F8494" s="22" t="s">
        <v>14403</v>
      </c>
      <c r="G8494" s="95" t="s">
        <v>14404</v>
      </c>
      <c r="H8494" s="25"/>
      <c r="I8494" s="149">
        <v>6000</v>
      </c>
    </row>
    <row r="8495" spans="2:9" ht="39.950000000000003" customHeight="1" x14ac:dyDescent="0.2">
      <c r="B8495" s="70" t="s">
        <v>13440</v>
      </c>
      <c r="C8495" s="25" t="s">
        <v>12</v>
      </c>
      <c r="D8495" s="25"/>
      <c r="E8495" s="25" t="s">
        <v>13</v>
      </c>
      <c r="F8495" s="22" t="s">
        <v>14405</v>
      </c>
      <c r="G8495" s="95" t="s">
        <v>14406</v>
      </c>
      <c r="H8495" s="25"/>
      <c r="I8495" s="149">
        <v>6000</v>
      </c>
    </row>
    <row r="8496" spans="2:9" ht="39.950000000000003" customHeight="1" x14ac:dyDescent="0.2">
      <c r="B8496" s="70" t="s">
        <v>13440</v>
      </c>
      <c r="C8496" s="25" t="s">
        <v>12</v>
      </c>
      <c r="D8496" s="25"/>
      <c r="E8496" s="25" t="s">
        <v>13</v>
      </c>
      <c r="F8496" s="100" t="s">
        <v>14407</v>
      </c>
      <c r="G8496" s="95" t="s">
        <v>14408</v>
      </c>
      <c r="H8496" s="25"/>
      <c r="I8496" s="149">
        <v>18000</v>
      </c>
    </row>
    <row r="8497" spans="2:9" ht="39.950000000000003" customHeight="1" x14ac:dyDescent="0.2">
      <c r="B8497" s="70" t="s">
        <v>13440</v>
      </c>
      <c r="C8497" s="25" t="s">
        <v>12</v>
      </c>
      <c r="D8497" s="25"/>
      <c r="E8497" s="25" t="s">
        <v>13</v>
      </c>
      <c r="F8497" s="22" t="s">
        <v>14409</v>
      </c>
      <c r="G8497" s="95" t="s">
        <v>14410</v>
      </c>
      <c r="H8497" s="25"/>
      <c r="I8497" s="149">
        <v>6000</v>
      </c>
    </row>
    <row r="8498" spans="2:9" ht="39.950000000000003" customHeight="1" x14ac:dyDescent="0.2">
      <c r="B8498" s="70" t="s">
        <v>13440</v>
      </c>
      <c r="C8498" s="25" t="s">
        <v>12</v>
      </c>
      <c r="D8498" s="25"/>
      <c r="E8498" s="25" t="s">
        <v>13</v>
      </c>
      <c r="F8498" s="22" t="s">
        <v>14411</v>
      </c>
      <c r="G8498" s="95" t="s">
        <v>14412</v>
      </c>
      <c r="H8498" s="18"/>
      <c r="I8498" s="149">
        <v>6000</v>
      </c>
    </row>
    <row r="8499" spans="2:9" ht="39.950000000000003" customHeight="1" x14ac:dyDescent="0.2">
      <c r="B8499" s="70" t="s">
        <v>13440</v>
      </c>
      <c r="C8499" s="25" t="s">
        <v>12</v>
      </c>
      <c r="D8499" s="25"/>
      <c r="E8499" s="25" t="s">
        <v>13</v>
      </c>
      <c r="F8499" s="22" t="s">
        <v>14413</v>
      </c>
      <c r="G8499" s="95" t="s">
        <v>14414</v>
      </c>
      <c r="H8499" s="18"/>
      <c r="I8499" s="149">
        <v>6000</v>
      </c>
    </row>
    <row r="8500" spans="2:9" ht="39.950000000000003" customHeight="1" x14ac:dyDescent="0.2">
      <c r="B8500" s="70" t="s">
        <v>13440</v>
      </c>
      <c r="C8500" s="25" t="s">
        <v>12</v>
      </c>
      <c r="D8500" s="25"/>
      <c r="E8500" s="25" t="s">
        <v>13</v>
      </c>
      <c r="F8500" s="22" t="s">
        <v>14415</v>
      </c>
      <c r="G8500" s="95" t="s">
        <v>14416</v>
      </c>
      <c r="H8500" s="18"/>
      <c r="I8500" s="149">
        <v>42000</v>
      </c>
    </row>
    <row r="8501" spans="2:9" ht="39.950000000000003" customHeight="1" x14ac:dyDescent="0.2">
      <c r="B8501" s="70" t="s">
        <v>13440</v>
      </c>
      <c r="C8501" s="25" t="s">
        <v>12</v>
      </c>
      <c r="D8501" s="25"/>
      <c r="E8501" s="25" t="s">
        <v>13</v>
      </c>
      <c r="F8501" s="22" t="s">
        <v>14417</v>
      </c>
      <c r="G8501" s="95" t="s">
        <v>14418</v>
      </c>
      <c r="H8501" s="25"/>
      <c r="I8501" s="149">
        <v>6000</v>
      </c>
    </row>
    <row r="8502" spans="2:9" ht="39.950000000000003" customHeight="1" x14ac:dyDescent="0.2">
      <c r="B8502" s="70" t="s">
        <v>13440</v>
      </c>
      <c r="C8502" s="25" t="s">
        <v>12</v>
      </c>
      <c r="D8502" s="25"/>
      <c r="E8502" s="25" t="s">
        <v>13</v>
      </c>
      <c r="F8502" s="22" t="s">
        <v>14419</v>
      </c>
      <c r="G8502" s="95" t="s">
        <v>14420</v>
      </c>
      <c r="H8502" s="25"/>
      <c r="I8502" s="149">
        <v>12000</v>
      </c>
    </row>
    <row r="8503" spans="2:9" ht="39.950000000000003" customHeight="1" x14ac:dyDescent="0.2">
      <c r="B8503" s="70" t="s">
        <v>13440</v>
      </c>
      <c r="C8503" s="25" t="s">
        <v>12</v>
      </c>
      <c r="D8503" s="25"/>
      <c r="E8503" s="25" t="s">
        <v>13</v>
      </c>
      <c r="F8503" s="22" t="s">
        <v>14421</v>
      </c>
      <c r="G8503" s="95" t="s">
        <v>14422</v>
      </c>
      <c r="H8503" s="25"/>
      <c r="I8503" s="149">
        <v>12000</v>
      </c>
    </row>
    <row r="8504" spans="2:9" ht="39.950000000000003" customHeight="1" x14ac:dyDescent="0.2">
      <c r="B8504" s="70" t="s">
        <v>13440</v>
      </c>
      <c r="C8504" s="25" t="s">
        <v>12</v>
      </c>
      <c r="D8504" s="25"/>
      <c r="E8504" s="25" t="s">
        <v>13</v>
      </c>
      <c r="F8504" s="22" t="s">
        <v>14423</v>
      </c>
      <c r="G8504" s="95" t="s">
        <v>14424</v>
      </c>
      <c r="H8504" s="25"/>
      <c r="I8504" s="149">
        <v>6000</v>
      </c>
    </row>
    <row r="8505" spans="2:9" ht="39.950000000000003" customHeight="1" x14ac:dyDescent="0.2">
      <c r="B8505" s="70" t="s">
        <v>13440</v>
      </c>
      <c r="C8505" s="25" t="s">
        <v>12</v>
      </c>
      <c r="D8505" s="25"/>
      <c r="E8505" s="25" t="s">
        <v>13</v>
      </c>
      <c r="F8505" s="22" t="s">
        <v>14425</v>
      </c>
      <c r="G8505" s="95" t="s">
        <v>14426</v>
      </c>
      <c r="H8505" s="25"/>
      <c r="I8505" s="149">
        <v>24000</v>
      </c>
    </row>
    <row r="8506" spans="2:9" ht="39.950000000000003" customHeight="1" x14ac:dyDescent="0.2">
      <c r="B8506" s="70" t="s">
        <v>13440</v>
      </c>
      <c r="C8506" s="25" t="s">
        <v>12</v>
      </c>
      <c r="D8506" s="25"/>
      <c r="E8506" s="25" t="s">
        <v>13</v>
      </c>
      <c r="F8506" s="22" t="s">
        <v>14427</v>
      </c>
      <c r="G8506" s="95" t="s">
        <v>14428</v>
      </c>
      <c r="H8506" s="25"/>
      <c r="I8506" s="149">
        <v>18000</v>
      </c>
    </row>
    <row r="8507" spans="2:9" ht="39.950000000000003" customHeight="1" x14ac:dyDescent="0.2">
      <c r="B8507" s="70" t="s">
        <v>13440</v>
      </c>
      <c r="C8507" s="25" t="s">
        <v>12</v>
      </c>
      <c r="D8507" s="25"/>
      <c r="E8507" s="25" t="s">
        <v>13</v>
      </c>
      <c r="F8507" s="22" t="s">
        <v>14429</v>
      </c>
      <c r="G8507" s="95" t="s">
        <v>14430</v>
      </c>
      <c r="H8507" s="18"/>
      <c r="I8507" s="149">
        <v>27000</v>
      </c>
    </row>
    <row r="8508" spans="2:9" ht="39.950000000000003" customHeight="1" x14ac:dyDescent="0.2">
      <c r="B8508" s="70" t="s">
        <v>13440</v>
      </c>
      <c r="C8508" s="25" t="s">
        <v>12</v>
      </c>
      <c r="D8508" s="25"/>
      <c r="E8508" s="25" t="s">
        <v>13</v>
      </c>
      <c r="F8508" s="22" t="s">
        <v>14431</v>
      </c>
      <c r="G8508" s="95" t="s">
        <v>14432</v>
      </c>
      <c r="H8508" s="25"/>
      <c r="I8508" s="149">
        <v>6000</v>
      </c>
    </row>
    <row r="8509" spans="2:9" ht="39.950000000000003" customHeight="1" x14ac:dyDescent="0.2">
      <c r="B8509" s="70" t="s">
        <v>13440</v>
      </c>
      <c r="C8509" s="25" t="s">
        <v>12</v>
      </c>
      <c r="D8509" s="25"/>
      <c r="E8509" s="25" t="s">
        <v>13</v>
      </c>
      <c r="F8509" s="22" t="s">
        <v>14433</v>
      </c>
      <c r="G8509" s="95" t="s">
        <v>14434</v>
      </c>
      <c r="H8509" s="25"/>
      <c r="I8509" s="149">
        <v>6000</v>
      </c>
    </row>
    <row r="8510" spans="2:9" ht="39.950000000000003" customHeight="1" x14ac:dyDescent="0.2">
      <c r="B8510" s="70" t="s">
        <v>13440</v>
      </c>
      <c r="C8510" s="25" t="s">
        <v>12</v>
      </c>
      <c r="D8510" s="25"/>
      <c r="E8510" s="25" t="s">
        <v>13</v>
      </c>
      <c r="F8510" s="22" t="s">
        <v>14435</v>
      </c>
      <c r="G8510" s="95" t="s">
        <v>14436</v>
      </c>
      <c r="H8510" s="25"/>
      <c r="I8510" s="149">
        <v>6000</v>
      </c>
    </row>
    <row r="8511" spans="2:9" ht="39.950000000000003" customHeight="1" x14ac:dyDescent="0.2">
      <c r="B8511" s="70" t="s">
        <v>13440</v>
      </c>
      <c r="C8511" s="25" t="s">
        <v>12</v>
      </c>
      <c r="D8511" s="25"/>
      <c r="E8511" s="25" t="s">
        <v>13</v>
      </c>
      <c r="F8511" s="22" t="s">
        <v>14437</v>
      </c>
      <c r="G8511" s="95" t="s">
        <v>14438</v>
      </c>
      <c r="H8511" s="25"/>
      <c r="I8511" s="149">
        <v>12000</v>
      </c>
    </row>
    <row r="8512" spans="2:9" ht="39.950000000000003" customHeight="1" x14ac:dyDescent="0.2">
      <c r="B8512" s="70" t="s">
        <v>13440</v>
      </c>
      <c r="C8512" s="25" t="s">
        <v>12</v>
      </c>
      <c r="D8512" s="25"/>
      <c r="E8512" s="25" t="s">
        <v>13</v>
      </c>
      <c r="F8512" s="22" t="s">
        <v>14439</v>
      </c>
      <c r="G8512" s="95" t="s">
        <v>14440</v>
      </c>
      <c r="H8512" s="25"/>
      <c r="I8512" s="149">
        <v>18000</v>
      </c>
    </row>
    <row r="8513" spans="2:9" ht="39.950000000000003" customHeight="1" x14ac:dyDescent="0.2">
      <c r="B8513" s="70" t="s">
        <v>13440</v>
      </c>
      <c r="C8513" s="25" t="s">
        <v>12</v>
      </c>
      <c r="D8513" s="25"/>
      <c r="E8513" s="25" t="s">
        <v>13</v>
      </c>
      <c r="F8513" s="22" t="s">
        <v>14441</v>
      </c>
      <c r="G8513" s="95" t="s">
        <v>14442</v>
      </c>
      <c r="H8513" s="18"/>
      <c r="I8513" s="149">
        <v>6000</v>
      </c>
    </row>
    <row r="8514" spans="2:9" ht="39.950000000000003" customHeight="1" x14ac:dyDescent="0.2">
      <c r="B8514" s="70" t="s">
        <v>13440</v>
      </c>
      <c r="C8514" s="25" t="s">
        <v>12</v>
      </c>
      <c r="D8514" s="25"/>
      <c r="E8514" s="25" t="s">
        <v>13</v>
      </c>
      <c r="F8514" s="22" t="s">
        <v>14443</v>
      </c>
      <c r="G8514" s="95" t="s">
        <v>14444</v>
      </c>
      <c r="H8514" s="25"/>
      <c r="I8514" s="149">
        <v>18000</v>
      </c>
    </row>
    <row r="8515" spans="2:9" ht="39.950000000000003" customHeight="1" x14ac:dyDescent="0.2">
      <c r="B8515" s="70" t="s">
        <v>13440</v>
      </c>
      <c r="C8515" s="25" t="s">
        <v>12</v>
      </c>
      <c r="D8515" s="25"/>
      <c r="E8515" s="25" t="s">
        <v>13</v>
      </c>
      <c r="F8515" s="22" t="s">
        <v>14445</v>
      </c>
      <c r="G8515" s="95" t="s">
        <v>14446</v>
      </c>
      <c r="H8515" s="25"/>
      <c r="I8515" s="149">
        <v>42000</v>
      </c>
    </row>
    <row r="8516" spans="2:9" ht="39.950000000000003" customHeight="1" x14ac:dyDescent="0.2">
      <c r="B8516" s="70" t="s">
        <v>13440</v>
      </c>
      <c r="C8516" s="25" t="s">
        <v>12</v>
      </c>
      <c r="D8516" s="25"/>
      <c r="E8516" s="25" t="s">
        <v>13</v>
      </c>
      <c r="F8516" s="22" t="s">
        <v>14447</v>
      </c>
      <c r="G8516" s="95" t="s">
        <v>14448</v>
      </c>
      <c r="H8516" s="25"/>
      <c r="I8516" s="149">
        <v>6000</v>
      </c>
    </row>
    <row r="8517" spans="2:9" ht="39.950000000000003" customHeight="1" x14ac:dyDescent="0.2">
      <c r="B8517" s="70" t="s">
        <v>13440</v>
      </c>
      <c r="C8517" s="25" t="s">
        <v>12</v>
      </c>
      <c r="D8517" s="25"/>
      <c r="E8517" s="25" t="s">
        <v>13</v>
      </c>
      <c r="F8517" s="22" t="s">
        <v>14449</v>
      </c>
      <c r="G8517" s="95" t="s">
        <v>14450</v>
      </c>
      <c r="H8517" s="18"/>
      <c r="I8517" s="149">
        <v>27000</v>
      </c>
    </row>
    <row r="8518" spans="2:9" ht="39.950000000000003" customHeight="1" x14ac:dyDescent="0.2">
      <c r="B8518" s="70" t="s">
        <v>13440</v>
      </c>
      <c r="C8518" s="25" t="s">
        <v>12</v>
      </c>
      <c r="D8518" s="25"/>
      <c r="E8518" s="25" t="s">
        <v>13</v>
      </c>
      <c r="F8518" s="22" t="s">
        <v>14451</v>
      </c>
      <c r="G8518" s="95" t="s">
        <v>14452</v>
      </c>
      <c r="H8518" s="25"/>
      <c r="I8518" s="149">
        <v>6000</v>
      </c>
    </row>
    <row r="8519" spans="2:9" ht="39.950000000000003" customHeight="1" x14ac:dyDescent="0.2">
      <c r="B8519" s="70" t="s">
        <v>13440</v>
      </c>
      <c r="C8519" s="25" t="s">
        <v>12</v>
      </c>
      <c r="D8519" s="25"/>
      <c r="E8519" s="25" t="s">
        <v>13</v>
      </c>
      <c r="F8519" s="22" t="s">
        <v>14453</v>
      </c>
      <c r="G8519" s="95" t="s">
        <v>14454</v>
      </c>
      <c r="H8519" s="95"/>
      <c r="I8519" s="149">
        <v>27000</v>
      </c>
    </row>
    <row r="8520" spans="2:9" ht="39.950000000000003" customHeight="1" x14ac:dyDescent="0.2">
      <c r="B8520" s="70" t="s">
        <v>13440</v>
      </c>
      <c r="C8520" s="25" t="s">
        <v>12</v>
      </c>
      <c r="D8520" s="25"/>
      <c r="E8520" s="25" t="s">
        <v>13</v>
      </c>
      <c r="F8520" s="22" t="s">
        <v>14455</v>
      </c>
      <c r="G8520" s="95" t="s">
        <v>14456</v>
      </c>
      <c r="H8520" s="18"/>
      <c r="I8520" s="149">
        <v>6000</v>
      </c>
    </row>
    <row r="8521" spans="2:9" ht="39.950000000000003" customHeight="1" x14ac:dyDescent="0.2">
      <c r="B8521" s="70" t="s">
        <v>13440</v>
      </c>
      <c r="C8521" s="25" t="s">
        <v>12</v>
      </c>
      <c r="D8521" s="25"/>
      <c r="E8521" s="25" t="s">
        <v>13</v>
      </c>
      <c r="F8521" s="22" t="s">
        <v>14457</v>
      </c>
      <c r="G8521" s="95" t="s">
        <v>14458</v>
      </c>
      <c r="H8521" s="25"/>
      <c r="I8521" s="149">
        <v>6000</v>
      </c>
    </row>
    <row r="8522" spans="2:9" ht="39.950000000000003" customHeight="1" x14ac:dyDescent="0.2">
      <c r="B8522" s="70" t="s">
        <v>13440</v>
      </c>
      <c r="C8522" s="25" t="s">
        <v>12</v>
      </c>
      <c r="D8522" s="25"/>
      <c r="E8522" s="25" t="s">
        <v>13</v>
      </c>
      <c r="F8522" s="22" t="s">
        <v>14459</v>
      </c>
      <c r="G8522" s="95" t="s">
        <v>14460</v>
      </c>
      <c r="H8522" s="25"/>
      <c r="I8522" s="149">
        <v>42000</v>
      </c>
    </row>
    <row r="8523" spans="2:9" ht="39.950000000000003" customHeight="1" x14ac:dyDescent="0.2">
      <c r="B8523" s="70" t="s">
        <v>13440</v>
      </c>
      <c r="C8523" s="25" t="s">
        <v>12</v>
      </c>
      <c r="D8523" s="25"/>
      <c r="E8523" s="25" t="s">
        <v>13</v>
      </c>
      <c r="F8523" s="22" t="s">
        <v>14461</v>
      </c>
      <c r="G8523" s="95" t="s">
        <v>14462</v>
      </c>
      <c r="H8523" s="18"/>
      <c r="I8523" s="149">
        <v>6000</v>
      </c>
    </row>
    <row r="8524" spans="2:9" ht="39.950000000000003" customHeight="1" x14ac:dyDescent="0.2">
      <c r="B8524" s="70" t="s">
        <v>13440</v>
      </c>
      <c r="C8524" s="25" t="s">
        <v>12</v>
      </c>
      <c r="D8524" s="25"/>
      <c r="E8524" s="25" t="s">
        <v>13</v>
      </c>
      <c r="F8524" s="22" t="s">
        <v>14463</v>
      </c>
      <c r="G8524" s="95" t="s">
        <v>14464</v>
      </c>
      <c r="H8524" s="25"/>
      <c r="I8524" s="149">
        <v>6000</v>
      </c>
    </row>
    <row r="8525" spans="2:9" ht="39.950000000000003" customHeight="1" x14ac:dyDescent="0.2">
      <c r="B8525" s="70" t="s">
        <v>13440</v>
      </c>
      <c r="C8525" s="25" t="s">
        <v>12</v>
      </c>
      <c r="D8525" s="25"/>
      <c r="E8525" s="25" t="s">
        <v>13</v>
      </c>
      <c r="F8525" s="22" t="s">
        <v>14465</v>
      </c>
      <c r="G8525" s="95" t="s">
        <v>14466</v>
      </c>
      <c r="H8525" s="18"/>
      <c r="I8525" s="149">
        <v>6000</v>
      </c>
    </row>
    <row r="8526" spans="2:9" ht="39.950000000000003" customHeight="1" x14ac:dyDescent="0.2">
      <c r="B8526" s="70" t="s">
        <v>13440</v>
      </c>
      <c r="C8526" s="25" t="s">
        <v>12</v>
      </c>
      <c r="D8526" s="25"/>
      <c r="E8526" s="25" t="s">
        <v>13</v>
      </c>
      <c r="F8526" s="22" t="s">
        <v>14467</v>
      </c>
      <c r="G8526" s="95" t="s">
        <v>14468</v>
      </c>
      <c r="H8526" s="25"/>
      <c r="I8526" s="149">
        <v>6000</v>
      </c>
    </row>
    <row r="8527" spans="2:9" ht="39.950000000000003" customHeight="1" x14ac:dyDescent="0.2">
      <c r="B8527" s="70" t="s">
        <v>13440</v>
      </c>
      <c r="C8527" s="25" t="s">
        <v>12</v>
      </c>
      <c r="D8527" s="25"/>
      <c r="E8527" s="25" t="s">
        <v>13</v>
      </c>
      <c r="F8527" s="22" t="s">
        <v>14469</v>
      </c>
      <c r="G8527" s="95" t="s">
        <v>14470</v>
      </c>
      <c r="H8527" s="25"/>
      <c r="I8527" s="149">
        <v>6000</v>
      </c>
    </row>
    <row r="8528" spans="2:9" ht="39.950000000000003" customHeight="1" x14ac:dyDescent="0.2">
      <c r="B8528" s="70" t="s">
        <v>13440</v>
      </c>
      <c r="C8528" s="25" t="s">
        <v>12</v>
      </c>
      <c r="D8528" s="25"/>
      <c r="E8528" s="25" t="s">
        <v>13</v>
      </c>
      <c r="F8528" s="22" t="s">
        <v>14471</v>
      </c>
      <c r="G8528" s="95" t="s">
        <v>14472</v>
      </c>
      <c r="H8528" s="18"/>
      <c r="I8528" s="149">
        <v>18000</v>
      </c>
    </row>
    <row r="8529" spans="2:9" ht="39.950000000000003" customHeight="1" x14ac:dyDescent="0.2">
      <c r="B8529" s="70" t="s">
        <v>13440</v>
      </c>
      <c r="C8529" s="25" t="s">
        <v>12</v>
      </c>
      <c r="D8529" s="25"/>
      <c r="E8529" s="25" t="s">
        <v>13</v>
      </c>
      <c r="F8529" s="100" t="s">
        <v>14473</v>
      </c>
      <c r="G8529" s="95" t="s">
        <v>14474</v>
      </c>
      <c r="H8529" s="18"/>
      <c r="I8529" s="149">
        <v>18000</v>
      </c>
    </row>
    <row r="8530" spans="2:9" ht="39.950000000000003" customHeight="1" x14ac:dyDescent="0.2">
      <c r="B8530" s="70" t="s">
        <v>13440</v>
      </c>
      <c r="C8530" s="25" t="s">
        <v>12</v>
      </c>
      <c r="D8530" s="25"/>
      <c r="E8530" s="25" t="s">
        <v>13</v>
      </c>
      <c r="F8530" s="22" t="s">
        <v>14475</v>
      </c>
      <c r="G8530" s="95" t="s">
        <v>14476</v>
      </c>
      <c r="H8530" s="18"/>
      <c r="I8530" s="149">
        <v>6000</v>
      </c>
    </row>
    <row r="8531" spans="2:9" ht="39.950000000000003" customHeight="1" x14ac:dyDescent="0.2">
      <c r="B8531" s="70" t="s">
        <v>13440</v>
      </c>
      <c r="C8531" s="25" t="s">
        <v>12</v>
      </c>
      <c r="D8531" s="25"/>
      <c r="E8531" s="25" t="s">
        <v>13</v>
      </c>
      <c r="F8531" s="22" t="s">
        <v>14477</v>
      </c>
      <c r="G8531" s="95" t="s">
        <v>14478</v>
      </c>
      <c r="H8531" s="18"/>
      <c r="I8531" s="149">
        <v>30000</v>
      </c>
    </row>
    <row r="8532" spans="2:9" ht="39.950000000000003" customHeight="1" x14ac:dyDescent="0.2">
      <c r="B8532" s="70" t="s">
        <v>13440</v>
      </c>
      <c r="C8532" s="25" t="s">
        <v>12</v>
      </c>
      <c r="D8532" s="25"/>
      <c r="E8532" s="25" t="s">
        <v>13</v>
      </c>
      <c r="F8532" s="22" t="s">
        <v>14479</v>
      </c>
      <c r="G8532" s="95" t="s">
        <v>14480</v>
      </c>
      <c r="H8532" s="18"/>
      <c r="I8532" s="149">
        <v>6000</v>
      </c>
    </row>
    <row r="8533" spans="2:9" ht="39.950000000000003" customHeight="1" x14ac:dyDescent="0.2">
      <c r="B8533" s="70" t="s">
        <v>13440</v>
      </c>
      <c r="C8533" s="25" t="s">
        <v>12</v>
      </c>
      <c r="D8533" s="25"/>
      <c r="E8533" s="25" t="s">
        <v>13</v>
      </c>
      <c r="F8533" s="22" t="s">
        <v>14481</v>
      </c>
      <c r="G8533" s="95" t="s">
        <v>14482</v>
      </c>
      <c r="H8533" s="18"/>
      <c r="I8533" s="149">
        <v>6000</v>
      </c>
    </row>
    <row r="8534" spans="2:9" ht="39.950000000000003" customHeight="1" x14ac:dyDescent="0.2">
      <c r="B8534" s="70" t="s">
        <v>13440</v>
      </c>
      <c r="C8534" s="25" t="s">
        <v>12</v>
      </c>
      <c r="D8534" s="25"/>
      <c r="E8534" s="25" t="s">
        <v>13</v>
      </c>
      <c r="F8534" s="22" t="s">
        <v>14483</v>
      </c>
      <c r="G8534" s="95" t="s">
        <v>14484</v>
      </c>
      <c r="H8534" s="18"/>
      <c r="I8534" s="149">
        <v>12000</v>
      </c>
    </row>
    <row r="8535" spans="2:9" ht="39.950000000000003" customHeight="1" x14ac:dyDescent="0.2">
      <c r="B8535" s="70" t="s">
        <v>13440</v>
      </c>
      <c r="C8535" s="25" t="s">
        <v>12</v>
      </c>
      <c r="D8535" s="25"/>
      <c r="E8535" s="25" t="s">
        <v>13</v>
      </c>
      <c r="F8535" s="22" t="s">
        <v>14485</v>
      </c>
      <c r="G8535" s="95" t="s">
        <v>14486</v>
      </c>
      <c r="H8535" s="25"/>
      <c r="I8535" s="149">
        <v>6000</v>
      </c>
    </row>
    <row r="8536" spans="2:9" ht="39.950000000000003" customHeight="1" x14ac:dyDescent="0.2">
      <c r="B8536" s="70" t="s">
        <v>13440</v>
      </c>
      <c r="C8536" s="25" t="s">
        <v>12</v>
      </c>
      <c r="D8536" s="25"/>
      <c r="E8536" s="25" t="s">
        <v>13</v>
      </c>
      <c r="F8536" s="22" t="s">
        <v>14487</v>
      </c>
      <c r="G8536" s="95" t="s">
        <v>14488</v>
      </c>
      <c r="H8536" s="25"/>
      <c r="I8536" s="149">
        <v>18000</v>
      </c>
    </row>
    <row r="8537" spans="2:9" ht="39.950000000000003" customHeight="1" x14ac:dyDescent="0.2">
      <c r="B8537" s="70" t="s">
        <v>13440</v>
      </c>
      <c r="C8537" s="25" t="s">
        <v>12</v>
      </c>
      <c r="D8537" s="25"/>
      <c r="E8537" s="25" t="s">
        <v>13</v>
      </c>
      <c r="F8537" s="22" t="s">
        <v>14489</v>
      </c>
      <c r="G8537" s="95" t="s">
        <v>14490</v>
      </c>
      <c r="H8537" s="25"/>
      <c r="I8537" s="149">
        <v>6000</v>
      </c>
    </row>
    <row r="8538" spans="2:9" ht="39.950000000000003" customHeight="1" x14ac:dyDescent="0.2">
      <c r="B8538" s="70" t="s">
        <v>13440</v>
      </c>
      <c r="C8538" s="25" t="s">
        <v>12</v>
      </c>
      <c r="D8538" s="25"/>
      <c r="E8538" s="25" t="s">
        <v>13</v>
      </c>
      <c r="F8538" s="22" t="s">
        <v>14491</v>
      </c>
      <c r="G8538" s="95" t="s">
        <v>14492</v>
      </c>
      <c r="H8538" s="25"/>
      <c r="I8538" s="149">
        <v>18000</v>
      </c>
    </row>
    <row r="8539" spans="2:9" ht="39.950000000000003" customHeight="1" x14ac:dyDescent="0.2">
      <c r="B8539" s="70" t="s">
        <v>13440</v>
      </c>
      <c r="C8539" s="25" t="s">
        <v>12</v>
      </c>
      <c r="D8539" s="25"/>
      <c r="E8539" s="25" t="s">
        <v>13</v>
      </c>
      <c r="F8539" s="22" t="s">
        <v>14493</v>
      </c>
      <c r="G8539" s="95" t="s">
        <v>14494</v>
      </c>
      <c r="H8539" s="25"/>
      <c r="I8539" s="149">
        <v>6000</v>
      </c>
    </row>
    <row r="8540" spans="2:9" ht="39.950000000000003" customHeight="1" x14ac:dyDescent="0.2">
      <c r="B8540" s="70" t="s">
        <v>13440</v>
      </c>
      <c r="C8540" s="25" t="s">
        <v>12</v>
      </c>
      <c r="D8540" s="25"/>
      <c r="E8540" s="25" t="s">
        <v>13</v>
      </c>
      <c r="F8540" s="22" t="s">
        <v>14495</v>
      </c>
      <c r="G8540" s="95" t="s">
        <v>14496</v>
      </c>
      <c r="H8540" s="18"/>
      <c r="I8540" s="149">
        <v>12000</v>
      </c>
    </row>
    <row r="8541" spans="2:9" ht="39.950000000000003" customHeight="1" x14ac:dyDescent="0.2">
      <c r="B8541" s="70" t="s">
        <v>13440</v>
      </c>
      <c r="C8541" s="25" t="s">
        <v>12</v>
      </c>
      <c r="D8541" s="25"/>
      <c r="E8541" s="25" t="s">
        <v>13</v>
      </c>
      <c r="F8541" s="22" t="s">
        <v>14497</v>
      </c>
      <c r="G8541" s="95" t="s">
        <v>14498</v>
      </c>
      <c r="H8541" s="25"/>
      <c r="I8541" s="149">
        <v>6000</v>
      </c>
    </row>
    <row r="8542" spans="2:9" ht="39.950000000000003" customHeight="1" x14ac:dyDescent="0.2">
      <c r="B8542" s="70" t="s">
        <v>13440</v>
      </c>
      <c r="C8542" s="25" t="s">
        <v>12</v>
      </c>
      <c r="D8542" s="25"/>
      <c r="E8542" s="25" t="s">
        <v>13</v>
      </c>
      <c r="F8542" s="22" t="s">
        <v>14499</v>
      </c>
      <c r="G8542" s="95" t="s">
        <v>14500</v>
      </c>
      <c r="H8542" s="18"/>
      <c r="I8542" s="149">
        <v>6000</v>
      </c>
    </row>
    <row r="8543" spans="2:9" ht="39.950000000000003" customHeight="1" x14ac:dyDescent="0.2">
      <c r="B8543" s="70" t="s">
        <v>13440</v>
      </c>
      <c r="C8543" s="25" t="s">
        <v>12</v>
      </c>
      <c r="D8543" s="25"/>
      <c r="E8543" s="25" t="s">
        <v>13</v>
      </c>
      <c r="F8543" s="100" t="s">
        <v>14501</v>
      </c>
      <c r="G8543" s="95" t="s">
        <v>14502</v>
      </c>
      <c r="H8543" s="18"/>
      <c r="I8543" s="149">
        <v>6000</v>
      </c>
    </row>
    <row r="8544" spans="2:9" ht="39.950000000000003" customHeight="1" x14ac:dyDescent="0.2">
      <c r="B8544" s="70" t="s">
        <v>13440</v>
      </c>
      <c r="C8544" s="25" t="s">
        <v>12</v>
      </c>
      <c r="D8544" s="25"/>
      <c r="E8544" s="25" t="s">
        <v>13</v>
      </c>
      <c r="F8544" s="22" t="s">
        <v>14503</v>
      </c>
      <c r="G8544" s="95" t="s">
        <v>14504</v>
      </c>
      <c r="H8544" s="18"/>
      <c r="I8544" s="149">
        <v>30000</v>
      </c>
    </row>
    <row r="8545" spans="2:9" ht="39.950000000000003" customHeight="1" x14ac:dyDescent="0.2">
      <c r="B8545" s="70" t="s">
        <v>13440</v>
      </c>
      <c r="C8545" s="25" t="s">
        <v>12</v>
      </c>
      <c r="D8545" s="25"/>
      <c r="E8545" s="25" t="s">
        <v>13</v>
      </c>
      <c r="F8545" s="22" t="s">
        <v>14505</v>
      </c>
      <c r="G8545" s="95" t="s">
        <v>14506</v>
      </c>
      <c r="H8545" s="25"/>
      <c r="I8545" s="149">
        <v>30000</v>
      </c>
    </row>
    <row r="8546" spans="2:9" ht="39.950000000000003" customHeight="1" x14ac:dyDescent="0.2">
      <c r="B8546" s="70" t="s">
        <v>13440</v>
      </c>
      <c r="C8546" s="25" t="s">
        <v>12</v>
      </c>
      <c r="D8546" s="25"/>
      <c r="E8546" s="25" t="s">
        <v>13</v>
      </c>
      <c r="F8546" s="22" t="s">
        <v>14507</v>
      </c>
      <c r="G8546" s="95" t="s">
        <v>14508</v>
      </c>
      <c r="H8546" s="25"/>
      <c r="I8546" s="149">
        <v>6000</v>
      </c>
    </row>
    <row r="8547" spans="2:9" ht="39.950000000000003" customHeight="1" x14ac:dyDescent="0.2">
      <c r="B8547" s="70" t="s">
        <v>13440</v>
      </c>
      <c r="C8547" s="25" t="s">
        <v>12</v>
      </c>
      <c r="D8547" s="25"/>
      <c r="E8547" s="25" t="s">
        <v>13</v>
      </c>
      <c r="F8547" s="22" t="s">
        <v>14509</v>
      </c>
      <c r="G8547" s="95" t="s">
        <v>14510</v>
      </c>
      <c r="H8547" s="25"/>
      <c r="I8547" s="149">
        <v>6000</v>
      </c>
    </row>
    <row r="8548" spans="2:9" ht="39.950000000000003" customHeight="1" x14ac:dyDescent="0.2">
      <c r="B8548" s="70" t="s">
        <v>13440</v>
      </c>
      <c r="C8548" s="25" t="s">
        <v>12</v>
      </c>
      <c r="D8548" s="25"/>
      <c r="E8548" s="25" t="s">
        <v>13</v>
      </c>
      <c r="F8548" s="22" t="s">
        <v>14511</v>
      </c>
      <c r="G8548" s="95" t="s">
        <v>14512</v>
      </c>
      <c r="H8548" s="25"/>
      <c r="I8548" s="149">
        <v>6000</v>
      </c>
    </row>
    <row r="8549" spans="2:9" ht="39.950000000000003" customHeight="1" x14ac:dyDescent="0.2">
      <c r="B8549" s="70" t="s">
        <v>13440</v>
      </c>
      <c r="C8549" s="25" t="s">
        <v>12</v>
      </c>
      <c r="D8549" s="25"/>
      <c r="E8549" s="25" t="s">
        <v>13</v>
      </c>
      <c r="F8549" s="22" t="s">
        <v>14513</v>
      </c>
      <c r="G8549" s="95" t="s">
        <v>14514</v>
      </c>
      <c r="H8549" s="18"/>
      <c r="I8549" s="149">
        <v>18000</v>
      </c>
    </row>
    <row r="8550" spans="2:9" ht="39.950000000000003" customHeight="1" x14ac:dyDescent="0.2">
      <c r="B8550" s="70" t="s">
        <v>13440</v>
      </c>
      <c r="C8550" s="25" t="s">
        <v>12</v>
      </c>
      <c r="D8550" s="25"/>
      <c r="E8550" s="25" t="s">
        <v>13</v>
      </c>
      <c r="F8550" s="22" t="s">
        <v>14515</v>
      </c>
      <c r="G8550" s="95" t="s">
        <v>14516</v>
      </c>
      <c r="H8550" s="18"/>
      <c r="I8550" s="149">
        <v>18000</v>
      </c>
    </row>
    <row r="8551" spans="2:9" ht="39.950000000000003" customHeight="1" x14ac:dyDescent="0.2">
      <c r="B8551" s="70" t="s">
        <v>13440</v>
      </c>
      <c r="C8551" s="25" t="s">
        <v>12</v>
      </c>
      <c r="D8551" s="25"/>
      <c r="E8551" s="25" t="s">
        <v>13</v>
      </c>
      <c r="F8551" s="22" t="s">
        <v>14517</v>
      </c>
      <c r="G8551" s="95" t="s">
        <v>14518</v>
      </c>
      <c r="H8551" s="18"/>
      <c r="I8551" s="149">
        <v>18000</v>
      </c>
    </row>
    <row r="8552" spans="2:9" ht="39.950000000000003" customHeight="1" x14ac:dyDescent="0.2">
      <c r="B8552" s="70" t="s">
        <v>13440</v>
      </c>
      <c r="C8552" s="25" t="s">
        <v>12</v>
      </c>
      <c r="D8552" s="25"/>
      <c r="E8552" s="25" t="s">
        <v>13</v>
      </c>
      <c r="F8552" s="22" t="s">
        <v>14519</v>
      </c>
      <c r="G8552" s="95" t="s">
        <v>14520</v>
      </c>
      <c r="H8552" s="25"/>
      <c r="I8552" s="149">
        <v>30000</v>
      </c>
    </row>
    <row r="8553" spans="2:9" ht="39.950000000000003" customHeight="1" x14ac:dyDescent="0.2">
      <c r="B8553" s="70" t="s">
        <v>13440</v>
      </c>
      <c r="C8553" s="25" t="s">
        <v>12</v>
      </c>
      <c r="D8553" s="25"/>
      <c r="E8553" s="25" t="s">
        <v>13</v>
      </c>
      <c r="F8553" s="22" t="s">
        <v>14521</v>
      </c>
      <c r="G8553" s="95" t="s">
        <v>14522</v>
      </c>
      <c r="H8553" s="18"/>
      <c r="I8553" s="149">
        <v>6000</v>
      </c>
    </row>
    <row r="8554" spans="2:9" ht="39.950000000000003" customHeight="1" x14ac:dyDescent="0.2">
      <c r="B8554" s="70" t="s">
        <v>13440</v>
      </c>
      <c r="C8554" s="25" t="s">
        <v>12</v>
      </c>
      <c r="D8554" s="25"/>
      <c r="E8554" s="25" t="s">
        <v>13</v>
      </c>
      <c r="F8554" s="22" t="s">
        <v>14523</v>
      </c>
      <c r="G8554" s="95" t="s">
        <v>14524</v>
      </c>
      <c r="H8554" s="18"/>
      <c r="I8554" s="149">
        <v>6000</v>
      </c>
    </row>
    <row r="8555" spans="2:9" ht="39.950000000000003" customHeight="1" x14ac:dyDescent="0.2">
      <c r="B8555" s="70" t="s">
        <v>13440</v>
      </c>
      <c r="C8555" s="25" t="s">
        <v>12</v>
      </c>
      <c r="D8555" s="25"/>
      <c r="E8555" s="25" t="s">
        <v>13</v>
      </c>
      <c r="F8555" s="22" t="s">
        <v>14525</v>
      </c>
      <c r="G8555" s="95" t="s">
        <v>14526</v>
      </c>
      <c r="H8555" s="18"/>
      <c r="I8555" s="149">
        <v>6000</v>
      </c>
    </row>
    <row r="8556" spans="2:9" ht="39.950000000000003" customHeight="1" x14ac:dyDescent="0.2">
      <c r="B8556" s="70" t="s">
        <v>13440</v>
      </c>
      <c r="C8556" s="25" t="s">
        <v>12</v>
      </c>
      <c r="D8556" s="25"/>
      <c r="E8556" s="25" t="s">
        <v>13</v>
      </c>
      <c r="F8556" s="22" t="s">
        <v>14527</v>
      </c>
      <c r="G8556" s="95" t="s">
        <v>14528</v>
      </c>
      <c r="H8556" s="25"/>
      <c r="I8556" s="149">
        <v>6000</v>
      </c>
    </row>
    <row r="8557" spans="2:9" ht="39.950000000000003" customHeight="1" x14ac:dyDescent="0.2">
      <c r="B8557" s="70" t="s">
        <v>13440</v>
      </c>
      <c r="C8557" s="25" t="s">
        <v>12</v>
      </c>
      <c r="D8557" s="25"/>
      <c r="E8557" s="25" t="s">
        <v>13</v>
      </c>
      <c r="F8557" s="22" t="s">
        <v>14529</v>
      </c>
      <c r="G8557" s="95" t="s">
        <v>14530</v>
      </c>
      <c r="H8557" s="18"/>
      <c r="I8557" s="149">
        <v>6000</v>
      </c>
    </row>
    <row r="8558" spans="2:9" ht="39.950000000000003" customHeight="1" x14ac:dyDescent="0.2">
      <c r="B8558" s="70" t="s">
        <v>13440</v>
      </c>
      <c r="C8558" s="25" t="s">
        <v>12</v>
      </c>
      <c r="D8558" s="25"/>
      <c r="E8558" s="25" t="s">
        <v>13</v>
      </c>
      <c r="F8558" s="22" t="s">
        <v>14531</v>
      </c>
      <c r="G8558" s="95" t="s">
        <v>14532</v>
      </c>
      <c r="H8558" s="25"/>
      <c r="I8558" s="149">
        <v>6000</v>
      </c>
    </row>
    <row r="8559" spans="2:9" ht="39.950000000000003" customHeight="1" x14ac:dyDescent="0.2">
      <c r="B8559" s="70" t="s">
        <v>13440</v>
      </c>
      <c r="C8559" s="25" t="s">
        <v>12</v>
      </c>
      <c r="D8559" s="25"/>
      <c r="E8559" s="25" t="s">
        <v>13</v>
      </c>
      <c r="F8559" s="22" t="s">
        <v>14533</v>
      </c>
      <c r="G8559" s="95" t="s">
        <v>14534</v>
      </c>
      <c r="H8559" s="25"/>
      <c r="I8559" s="149">
        <v>6000</v>
      </c>
    </row>
    <row r="8560" spans="2:9" ht="39.950000000000003" customHeight="1" x14ac:dyDescent="0.2">
      <c r="B8560" s="70" t="s">
        <v>13440</v>
      </c>
      <c r="C8560" s="25" t="s">
        <v>12</v>
      </c>
      <c r="D8560" s="25"/>
      <c r="E8560" s="25" t="s">
        <v>13</v>
      </c>
      <c r="F8560" s="22" t="s">
        <v>14535</v>
      </c>
      <c r="G8560" s="95" t="s">
        <v>14536</v>
      </c>
      <c r="H8560" s="18"/>
      <c r="I8560" s="149">
        <v>6000</v>
      </c>
    </row>
    <row r="8561" spans="2:9" ht="39.950000000000003" customHeight="1" x14ac:dyDescent="0.2">
      <c r="B8561" s="70" t="s">
        <v>13440</v>
      </c>
      <c r="C8561" s="25" t="s">
        <v>12</v>
      </c>
      <c r="D8561" s="25"/>
      <c r="E8561" s="25" t="s">
        <v>13</v>
      </c>
      <c r="F8561" s="22" t="s">
        <v>14537</v>
      </c>
      <c r="G8561" s="95" t="s">
        <v>14538</v>
      </c>
      <c r="H8561" s="25"/>
      <c r="I8561" s="149">
        <v>27000</v>
      </c>
    </row>
    <row r="8562" spans="2:9" ht="39.950000000000003" customHeight="1" x14ac:dyDescent="0.2">
      <c r="B8562" s="70" t="s">
        <v>13440</v>
      </c>
      <c r="C8562" s="25" t="s">
        <v>12</v>
      </c>
      <c r="D8562" s="25"/>
      <c r="E8562" s="25" t="s">
        <v>13</v>
      </c>
      <c r="F8562" s="22" t="s">
        <v>14539</v>
      </c>
      <c r="G8562" s="95" t="s">
        <v>14540</v>
      </c>
      <c r="H8562" s="25"/>
      <c r="I8562" s="149">
        <v>6000</v>
      </c>
    </row>
    <row r="8563" spans="2:9" ht="39.950000000000003" customHeight="1" x14ac:dyDescent="0.2">
      <c r="B8563" s="70" t="s">
        <v>13440</v>
      </c>
      <c r="C8563" s="25" t="s">
        <v>12</v>
      </c>
      <c r="D8563" s="25"/>
      <c r="E8563" s="25" t="s">
        <v>13</v>
      </c>
      <c r="F8563" s="22" t="s">
        <v>14541</v>
      </c>
      <c r="G8563" s="95" t="s">
        <v>14542</v>
      </c>
      <c r="H8563" s="25"/>
      <c r="I8563" s="149">
        <v>18000</v>
      </c>
    </row>
    <row r="8564" spans="2:9" ht="39.950000000000003" customHeight="1" x14ac:dyDescent="0.2">
      <c r="B8564" s="70" t="s">
        <v>13440</v>
      </c>
      <c r="C8564" s="25" t="s">
        <v>12</v>
      </c>
      <c r="D8564" s="25"/>
      <c r="E8564" s="25" t="s">
        <v>13</v>
      </c>
      <c r="F8564" s="22" t="s">
        <v>14543</v>
      </c>
      <c r="G8564" s="95" t="s">
        <v>14544</v>
      </c>
      <c r="H8564" s="25"/>
      <c r="I8564" s="149">
        <v>27000</v>
      </c>
    </row>
    <row r="8565" spans="2:9" ht="39.950000000000003" customHeight="1" x14ac:dyDescent="0.2">
      <c r="B8565" s="70" t="s">
        <v>13440</v>
      </c>
      <c r="C8565" s="25" t="s">
        <v>12</v>
      </c>
      <c r="D8565" s="25"/>
      <c r="E8565" s="25" t="s">
        <v>13</v>
      </c>
      <c r="F8565" s="22" t="s">
        <v>14545</v>
      </c>
      <c r="G8565" s="95" t="s">
        <v>14546</v>
      </c>
      <c r="H8565" s="18"/>
      <c r="I8565" s="149">
        <v>18000</v>
      </c>
    </row>
    <row r="8566" spans="2:9" ht="39.950000000000003" customHeight="1" x14ac:dyDescent="0.2">
      <c r="B8566" s="70" t="s">
        <v>13440</v>
      </c>
      <c r="C8566" s="25" t="s">
        <v>12</v>
      </c>
      <c r="D8566" s="25"/>
      <c r="E8566" s="25" t="s">
        <v>13</v>
      </c>
      <c r="F8566" s="22" t="s">
        <v>14547</v>
      </c>
      <c r="G8566" s="95" t="s">
        <v>14548</v>
      </c>
      <c r="H8566" s="25"/>
      <c r="I8566" s="149">
        <v>6000</v>
      </c>
    </row>
    <row r="8567" spans="2:9" ht="39.950000000000003" customHeight="1" x14ac:dyDescent="0.2">
      <c r="B8567" s="70" t="s">
        <v>13440</v>
      </c>
      <c r="C8567" s="25" t="s">
        <v>12</v>
      </c>
      <c r="D8567" s="25"/>
      <c r="E8567" s="25" t="s">
        <v>13</v>
      </c>
      <c r="F8567" s="22" t="s">
        <v>14549</v>
      </c>
      <c r="G8567" s="95" t="s">
        <v>14550</v>
      </c>
      <c r="H8567" s="18"/>
      <c r="I8567" s="149">
        <v>27000</v>
      </c>
    </row>
    <row r="8568" spans="2:9" ht="39.950000000000003" customHeight="1" x14ac:dyDescent="0.2">
      <c r="B8568" s="70" t="s">
        <v>13440</v>
      </c>
      <c r="C8568" s="25" t="s">
        <v>12</v>
      </c>
      <c r="D8568" s="25"/>
      <c r="E8568" s="25" t="s">
        <v>13</v>
      </c>
      <c r="F8568" s="22" t="s">
        <v>14551</v>
      </c>
      <c r="G8568" s="95" t="s">
        <v>14552</v>
      </c>
      <c r="H8568" s="25"/>
      <c r="I8568" s="149">
        <v>42000</v>
      </c>
    </row>
    <row r="8569" spans="2:9" ht="39.950000000000003" customHeight="1" x14ac:dyDescent="0.2">
      <c r="B8569" s="70" t="s">
        <v>13440</v>
      </c>
      <c r="C8569" s="25" t="s">
        <v>12</v>
      </c>
      <c r="D8569" s="25"/>
      <c r="E8569" s="25" t="s">
        <v>13</v>
      </c>
      <c r="F8569" s="22" t="s">
        <v>14553</v>
      </c>
      <c r="G8569" s="95" t="s">
        <v>14554</v>
      </c>
      <c r="H8569" s="25"/>
      <c r="I8569" s="149">
        <v>6000</v>
      </c>
    </row>
    <row r="8570" spans="2:9" ht="39.950000000000003" customHeight="1" x14ac:dyDescent="0.2">
      <c r="B8570" s="70" t="s">
        <v>13440</v>
      </c>
      <c r="C8570" s="25" t="s">
        <v>12</v>
      </c>
      <c r="D8570" s="25"/>
      <c r="E8570" s="25" t="s">
        <v>13</v>
      </c>
      <c r="F8570" s="22" t="s">
        <v>14555</v>
      </c>
      <c r="G8570" s="95" t="s">
        <v>14556</v>
      </c>
      <c r="H8570" s="18"/>
      <c r="I8570" s="149">
        <v>6000</v>
      </c>
    </row>
    <row r="8571" spans="2:9" ht="39.950000000000003" customHeight="1" x14ac:dyDescent="0.2">
      <c r="B8571" s="70" t="s">
        <v>13440</v>
      </c>
      <c r="C8571" s="25" t="s">
        <v>12</v>
      </c>
      <c r="D8571" s="25"/>
      <c r="E8571" s="25" t="s">
        <v>13</v>
      </c>
      <c r="F8571" s="22" t="s">
        <v>14557</v>
      </c>
      <c r="G8571" s="95" t="s">
        <v>14558</v>
      </c>
      <c r="H8571" s="18"/>
      <c r="I8571" s="149">
        <v>6000</v>
      </c>
    </row>
    <row r="8572" spans="2:9" ht="39.950000000000003" customHeight="1" x14ac:dyDescent="0.2">
      <c r="B8572" s="70" t="s">
        <v>13440</v>
      </c>
      <c r="C8572" s="25" t="s">
        <v>12</v>
      </c>
      <c r="D8572" s="25"/>
      <c r="E8572" s="25" t="s">
        <v>13</v>
      </c>
      <c r="F8572" s="22" t="s">
        <v>14559</v>
      </c>
      <c r="G8572" s="95" t="s">
        <v>14560</v>
      </c>
      <c r="H8572" s="18"/>
      <c r="I8572" s="149">
        <v>42000</v>
      </c>
    </row>
    <row r="8573" spans="2:9" ht="39.950000000000003" customHeight="1" x14ac:dyDescent="0.2">
      <c r="B8573" s="70" t="s">
        <v>13440</v>
      </c>
      <c r="C8573" s="25" t="s">
        <v>12</v>
      </c>
      <c r="D8573" s="25"/>
      <c r="E8573" s="25" t="s">
        <v>13</v>
      </c>
      <c r="F8573" s="22" t="s">
        <v>14561</v>
      </c>
      <c r="G8573" s="95" t="s">
        <v>14562</v>
      </c>
      <c r="H8573" s="18"/>
      <c r="I8573" s="149">
        <v>6000</v>
      </c>
    </row>
    <row r="8574" spans="2:9" ht="39.950000000000003" customHeight="1" x14ac:dyDescent="0.2">
      <c r="B8574" s="70" t="s">
        <v>13440</v>
      </c>
      <c r="C8574" s="25" t="s">
        <v>12</v>
      </c>
      <c r="D8574" s="25"/>
      <c r="E8574" s="25" t="s">
        <v>13</v>
      </c>
      <c r="F8574" s="22" t="s">
        <v>14563</v>
      </c>
      <c r="G8574" s="95" t="s">
        <v>14564</v>
      </c>
      <c r="H8574" s="18"/>
      <c r="I8574" s="149">
        <v>6000</v>
      </c>
    </row>
    <row r="8575" spans="2:9" ht="39.950000000000003" customHeight="1" x14ac:dyDescent="0.2">
      <c r="B8575" s="70" t="s">
        <v>13440</v>
      </c>
      <c r="C8575" s="25" t="s">
        <v>12</v>
      </c>
      <c r="D8575" s="25"/>
      <c r="E8575" s="25" t="s">
        <v>13</v>
      </c>
      <c r="F8575" s="22" t="s">
        <v>14565</v>
      </c>
      <c r="G8575" s="95" t="s">
        <v>14566</v>
      </c>
      <c r="H8575" s="18"/>
      <c r="I8575" s="149">
        <v>18000</v>
      </c>
    </row>
    <row r="8576" spans="2:9" ht="39.950000000000003" customHeight="1" x14ac:dyDescent="0.2">
      <c r="B8576" s="70" t="s">
        <v>13440</v>
      </c>
      <c r="C8576" s="25" t="s">
        <v>12</v>
      </c>
      <c r="D8576" s="25"/>
      <c r="E8576" s="25" t="s">
        <v>13</v>
      </c>
      <c r="F8576" s="22" t="s">
        <v>14567</v>
      </c>
      <c r="G8576" s="95" t="s">
        <v>14568</v>
      </c>
      <c r="H8576" s="25"/>
      <c r="I8576" s="149">
        <v>6000</v>
      </c>
    </row>
    <row r="8577" spans="2:9" ht="39.950000000000003" customHeight="1" x14ac:dyDescent="0.2">
      <c r="B8577" s="70" t="s">
        <v>13440</v>
      </c>
      <c r="C8577" s="25" t="s">
        <v>12</v>
      </c>
      <c r="D8577" s="25"/>
      <c r="E8577" s="25" t="s">
        <v>13</v>
      </c>
      <c r="F8577" s="22" t="s">
        <v>14569</v>
      </c>
      <c r="G8577" s="95" t="s">
        <v>14570</v>
      </c>
      <c r="H8577" s="25"/>
      <c r="I8577" s="149">
        <v>12000</v>
      </c>
    </row>
    <row r="8578" spans="2:9" ht="39.950000000000003" customHeight="1" x14ac:dyDescent="0.2">
      <c r="B8578" s="70" t="s">
        <v>13440</v>
      </c>
      <c r="C8578" s="25" t="s">
        <v>12</v>
      </c>
      <c r="D8578" s="25"/>
      <c r="E8578" s="25" t="s">
        <v>13</v>
      </c>
      <c r="F8578" s="22" t="s">
        <v>14571</v>
      </c>
      <c r="G8578" s="95" t="s">
        <v>14572</v>
      </c>
      <c r="H8578" s="25"/>
      <c r="I8578" s="149">
        <v>12000</v>
      </c>
    </row>
    <row r="8579" spans="2:9" ht="39.950000000000003" customHeight="1" x14ac:dyDescent="0.2">
      <c r="B8579" s="70" t="s">
        <v>13440</v>
      </c>
      <c r="C8579" s="25" t="s">
        <v>12</v>
      </c>
      <c r="D8579" s="25"/>
      <c r="E8579" s="25" t="s">
        <v>13</v>
      </c>
      <c r="F8579" s="22" t="s">
        <v>14573</v>
      </c>
      <c r="G8579" s="95" t="s">
        <v>14574</v>
      </c>
      <c r="H8579" s="25"/>
      <c r="I8579" s="149">
        <v>6000</v>
      </c>
    </row>
    <row r="8580" spans="2:9" ht="39.950000000000003" customHeight="1" x14ac:dyDescent="0.2">
      <c r="B8580" s="70" t="s">
        <v>13440</v>
      </c>
      <c r="C8580" s="25" t="s">
        <v>12</v>
      </c>
      <c r="D8580" s="25"/>
      <c r="E8580" s="25" t="s">
        <v>13</v>
      </c>
      <c r="F8580" s="22" t="s">
        <v>14575</v>
      </c>
      <c r="G8580" s="95" t="s">
        <v>14576</v>
      </c>
      <c r="H8580" s="25"/>
      <c r="I8580" s="149">
        <v>6000</v>
      </c>
    </row>
    <row r="8581" spans="2:9" ht="39.950000000000003" customHeight="1" x14ac:dyDescent="0.2">
      <c r="B8581" s="70" t="s">
        <v>13440</v>
      </c>
      <c r="C8581" s="25" t="s">
        <v>12</v>
      </c>
      <c r="D8581" s="25"/>
      <c r="E8581" s="25" t="s">
        <v>13</v>
      </c>
      <c r="F8581" s="22" t="s">
        <v>14577</v>
      </c>
      <c r="G8581" s="95" t="s">
        <v>14578</v>
      </c>
      <c r="H8581" s="25"/>
      <c r="I8581" s="149">
        <v>30000</v>
      </c>
    </row>
    <row r="8582" spans="2:9" ht="39.950000000000003" customHeight="1" x14ac:dyDescent="0.2">
      <c r="B8582" s="70" t="s">
        <v>13440</v>
      </c>
      <c r="C8582" s="25" t="s">
        <v>12</v>
      </c>
      <c r="D8582" s="25"/>
      <c r="E8582" s="25" t="s">
        <v>13</v>
      </c>
      <c r="F8582" s="22" t="s">
        <v>14579</v>
      </c>
      <c r="G8582" s="95" t="s">
        <v>14580</v>
      </c>
      <c r="H8582" s="25"/>
      <c r="I8582" s="149">
        <v>6000</v>
      </c>
    </row>
    <row r="8583" spans="2:9" ht="39.950000000000003" customHeight="1" x14ac:dyDescent="0.2">
      <c r="B8583" s="70" t="s">
        <v>13440</v>
      </c>
      <c r="C8583" s="25" t="s">
        <v>12</v>
      </c>
      <c r="D8583" s="25"/>
      <c r="E8583" s="25" t="s">
        <v>13</v>
      </c>
      <c r="F8583" s="22" t="s">
        <v>14581</v>
      </c>
      <c r="G8583" s="95" t="s">
        <v>14582</v>
      </c>
      <c r="H8583" s="25"/>
      <c r="I8583" s="149">
        <v>27000</v>
      </c>
    </row>
    <row r="8584" spans="2:9" ht="39.950000000000003" customHeight="1" x14ac:dyDescent="0.2">
      <c r="B8584" s="70" t="s">
        <v>13440</v>
      </c>
      <c r="C8584" s="25" t="s">
        <v>12</v>
      </c>
      <c r="D8584" s="25"/>
      <c r="E8584" s="25" t="s">
        <v>13</v>
      </c>
      <c r="F8584" s="22" t="s">
        <v>14583</v>
      </c>
      <c r="G8584" s="95" t="s">
        <v>14584</v>
      </c>
      <c r="H8584" s="18"/>
      <c r="I8584" s="149">
        <v>42000</v>
      </c>
    </row>
    <row r="8585" spans="2:9" ht="39.950000000000003" customHeight="1" x14ac:dyDescent="0.2">
      <c r="B8585" s="70" t="s">
        <v>13440</v>
      </c>
      <c r="C8585" s="25" t="s">
        <v>12</v>
      </c>
      <c r="D8585" s="25"/>
      <c r="E8585" s="25" t="s">
        <v>13</v>
      </c>
      <c r="F8585" s="22" t="s">
        <v>14585</v>
      </c>
      <c r="G8585" s="95" t="s">
        <v>14586</v>
      </c>
      <c r="H8585" s="25"/>
      <c r="I8585" s="149">
        <v>18000</v>
      </c>
    </row>
    <row r="8586" spans="2:9" ht="39.950000000000003" customHeight="1" x14ac:dyDescent="0.2">
      <c r="B8586" s="70" t="s">
        <v>13440</v>
      </c>
      <c r="C8586" s="25" t="s">
        <v>12</v>
      </c>
      <c r="D8586" s="25"/>
      <c r="E8586" s="25" t="s">
        <v>13</v>
      </c>
      <c r="F8586" s="22" t="s">
        <v>14587</v>
      </c>
      <c r="G8586" s="95" t="s">
        <v>14588</v>
      </c>
      <c r="H8586" s="18"/>
      <c r="I8586" s="149">
        <v>6000</v>
      </c>
    </row>
    <row r="8587" spans="2:9" ht="39.950000000000003" customHeight="1" x14ac:dyDescent="0.2">
      <c r="B8587" s="70" t="s">
        <v>13440</v>
      </c>
      <c r="C8587" s="25" t="s">
        <v>12</v>
      </c>
      <c r="D8587" s="25"/>
      <c r="E8587" s="25" t="s">
        <v>13</v>
      </c>
      <c r="F8587" s="22" t="s">
        <v>14589</v>
      </c>
      <c r="G8587" s="95" t="s">
        <v>14590</v>
      </c>
      <c r="H8587" s="18"/>
      <c r="I8587" s="149">
        <v>12000</v>
      </c>
    </row>
    <row r="8588" spans="2:9" ht="39.950000000000003" customHeight="1" x14ac:dyDescent="0.2">
      <c r="B8588" s="70" t="s">
        <v>13440</v>
      </c>
      <c r="C8588" s="25" t="s">
        <v>12</v>
      </c>
      <c r="D8588" s="25"/>
      <c r="E8588" s="25" t="s">
        <v>13</v>
      </c>
      <c r="F8588" s="22" t="s">
        <v>14591</v>
      </c>
      <c r="G8588" s="95" t="s">
        <v>14592</v>
      </c>
      <c r="H8588" s="25"/>
      <c r="I8588" s="149">
        <v>6000</v>
      </c>
    </row>
    <row r="8589" spans="2:9" ht="39.950000000000003" customHeight="1" x14ac:dyDescent="0.2">
      <c r="B8589" s="70" t="s">
        <v>13440</v>
      </c>
      <c r="C8589" s="25" t="s">
        <v>12</v>
      </c>
      <c r="D8589" s="25"/>
      <c r="E8589" s="25" t="s">
        <v>13</v>
      </c>
      <c r="F8589" s="22" t="s">
        <v>14593</v>
      </c>
      <c r="G8589" s="95" t="s">
        <v>14594</v>
      </c>
      <c r="H8589" s="18"/>
      <c r="I8589" s="149">
        <v>12000</v>
      </c>
    </row>
    <row r="8590" spans="2:9" ht="39.950000000000003" customHeight="1" x14ac:dyDescent="0.2">
      <c r="B8590" s="70" t="s">
        <v>13440</v>
      </c>
      <c r="C8590" s="25" t="s">
        <v>12</v>
      </c>
      <c r="D8590" s="25"/>
      <c r="E8590" s="25" t="s">
        <v>13</v>
      </c>
      <c r="F8590" s="22" t="s">
        <v>14595</v>
      </c>
      <c r="G8590" s="95" t="s">
        <v>14596</v>
      </c>
      <c r="H8590" s="25"/>
      <c r="I8590" s="149">
        <v>6000</v>
      </c>
    </row>
    <row r="8591" spans="2:9" ht="39.950000000000003" customHeight="1" x14ac:dyDescent="0.2">
      <c r="B8591" s="70" t="s">
        <v>13440</v>
      </c>
      <c r="C8591" s="25" t="s">
        <v>12</v>
      </c>
      <c r="D8591" s="25"/>
      <c r="E8591" s="25" t="s">
        <v>13</v>
      </c>
      <c r="F8591" s="22" t="s">
        <v>14597</v>
      </c>
      <c r="G8591" s="95" t="s">
        <v>14598</v>
      </c>
      <c r="H8591" s="25"/>
      <c r="I8591" s="149">
        <v>6000</v>
      </c>
    </row>
    <row r="8592" spans="2:9" ht="39.950000000000003" customHeight="1" x14ac:dyDescent="0.2">
      <c r="B8592" s="70" t="s">
        <v>13440</v>
      </c>
      <c r="C8592" s="25" t="s">
        <v>12</v>
      </c>
      <c r="D8592" s="25"/>
      <c r="E8592" s="25" t="s">
        <v>13</v>
      </c>
      <c r="F8592" s="22" t="s">
        <v>14599</v>
      </c>
      <c r="G8592" s="95" t="s">
        <v>14600</v>
      </c>
      <c r="H8592" s="18"/>
      <c r="I8592" s="149">
        <v>6000</v>
      </c>
    </row>
    <row r="8593" spans="2:9" ht="39.950000000000003" customHeight="1" x14ac:dyDescent="0.2">
      <c r="B8593" s="70" t="s">
        <v>13440</v>
      </c>
      <c r="C8593" s="25" t="s">
        <v>12</v>
      </c>
      <c r="D8593" s="25"/>
      <c r="E8593" s="25" t="s">
        <v>13</v>
      </c>
      <c r="F8593" s="22" t="s">
        <v>14601</v>
      </c>
      <c r="G8593" s="95" t="s">
        <v>14602</v>
      </c>
      <c r="H8593" s="18"/>
      <c r="I8593" s="149">
        <v>18000</v>
      </c>
    </row>
    <row r="8594" spans="2:9" ht="39.950000000000003" customHeight="1" x14ac:dyDescent="0.2">
      <c r="B8594" s="70" t="s">
        <v>13440</v>
      </c>
      <c r="C8594" s="25" t="s">
        <v>12</v>
      </c>
      <c r="D8594" s="25"/>
      <c r="E8594" s="25" t="s">
        <v>13</v>
      </c>
      <c r="F8594" s="22" t="s">
        <v>14603</v>
      </c>
      <c r="G8594" s="95" t="s">
        <v>14604</v>
      </c>
      <c r="H8594" s="25"/>
      <c r="I8594" s="149">
        <v>6000</v>
      </c>
    </row>
    <row r="8595" spans="2:9" ht="39.950000000000003" customHeight="1" x14ac:dyDescent="0.2">
      <c r="B8595" s="70" t="s">
        <v>13440</v>
      </c>
      <c r="C8595" s="25" t="s">
        <v>12</v>
      </c>
      <c r="D8595" s="25"/>
      <c r="E8595" s="25" t="s">
        <v>13</v>
      </c>
      <c r="F8595" s="22" t="s">
        <v>14605</v>
      </c>
      <c r="G8595" s="95" t="s">
        <v>14606</v>
      </c>
      <c r="H8595" s="25"/>
      <c r="I8595" s="149">
        <v>6000</v>
      </c>
    </row>
    <row r="8596" spans="2:9" ht="39.950000000000003" customHeight="1" x14ac:dyDescent="0.2">
      <c r="B8596" s="70" t="s">
        <v>13440</v>
      </c>
      <c r="C8596" s="25" t="s">
        <v>12</v>
      </c>
      <c r="D8596" s="25"/>
      <c r="E8596" s="25" t="s">
        <v>13</v>
      </c>
      <c r="F8596" s="22" t="s">
        <v>14607</v>
      </c>
      <c r="G8596" s="95" t="s">
        <v>14608</v>
      </c>
      <c r="H8596" s="18"/>
      <c r="I8596" s="149">
        <v>6000</v>
      </c>
    </row>
    <row r="8597" spans="2:9" ht="39.950000000000003" customHeight="1" x14ac:dyDescent="0.2">
      <c r="B8597" s="70" t="s">
        <v>13440</v>
      </c>
      <c r="C8597" s="25" t="s">
        <v>12</v>
      </c>
      <c r="D8597" s="25"/>
      <c r="E8597" s="25" t="s">
        <v>13</v>
      </c>
      <c r="F8597" s="22" t="s">
        <v>14609</v>
      </c>
      <c r="G8597" s="95" t="s">
        <v>14610</v>
      </c>
      <c r="H8597" s="18"/>
      <c r="I8597" s="149">
        <v>6000</v>
      </c>
    </row>
    <row r="8598" spans="2:9" ht="39.950000000000003" customHeight="1" x14ac:dyDescent="0.2">
      <c r="B8598" s="70" t="s">
        <v>13440</v>
      </c>
      <c r="C8598" s="25" t="s">
        <v>12</v>
      </c>
      <c r="D8598" s="25"/>
      <c r="E8598" s="25" t="s">
        <v>13</v>
      </c>
      <c r="F8598" s="22" t="s">
        <v>14611</v>
      </c>
      <c r="G8598" s="95" t="s">
        <v>14612</v>
      </c>
      <c r="H8598" s="18"/>
      <c r="I8598" s="149">
        <v>12000</v>
      </c>
    </row>
    <row r="8599" spans="2:9" ht="39.950000000000003" customHeight="1" x14ac:dyDescent="0.2">
      <c r="B8599" s="70" t="s">
        <v>13440</v>
      </c>
      <c r="C8599" s="25" t="s">
        <v>12</v>
      </c>
      <c r="D8599" s="25"/>
      <c r="E8599" s="25" t="s">
        <v>13</v>
      </c>
      <c r="F8599" s="22" t="s">
        <v>14613</v>
      </c>
      <c r="G8599" s="95" t="s">
        <v>14614</v>
      </c>
      <c r="H8599" s="25"/>
      <c r="I8599" s="149">
        <v>18000</v>
      </c>
    </row>
    <row r="8600" spans="2:9" ht="39.950000000000003" customHeight="1" x14ac:dyDescent="0.2">
      <c r="B8600" s="70" t="s">
        <v>13440</v>
      </c>
      <c r="C8600" s="25" t="s">
        <v>12</v>
      </c>
      <c r="D8600" s="25"/>
      <c r="E8600" s="25" t="s">
        <v>13</v>
      </c>
      <c r="F8600" s="22" t="s">
        <v>14615</v>
      </c>
      <c r="G8600" s="95" t="s">
        <v>14616</v>
      </c>
      <c r="H8600" s="18"/>
      <c r="I8600" s="149">
        <v>18000</v>
      </c>
    </row>
    <row r="8601" spans="2:9" ht="39.950000000000003" customHeight="1" x14ac:dyDescent="0.2">
      <c r="B8601" s="70" t="s">
        <v>13440</v>
      </c>
      <c r="C8601" s="25" t="s">
        <v>12</v>
      </c>
      <c r="D8601" s="25"/>
      <c r="E8601" s="25" t="s">
        <v>13</v>
      </c>
      <c r="F8601" s="22" t="s">
        <v>14617</v>
      </c>
      <c r="G8601" s="95" t="s">
        <v>14618</v>
      </c>
      <c r="H8601" s="25"/>
      <c r="I8601" s="149">
        <v>6000</v>
      </c>
    </row>
    <row r="8602" spans="2:9" ht="39.950000000000003" customHeight="1" x14ac:dyDescent="0.2">
      <c r="B8602" s="70" t="s">
        <v>13440</v>
      </c>
      <c r="C8602" s="25" t="s">
        <v>12</v>
      </c>
      <c r="D8602" s="25"/>
      <c r="E8602" s="25" t="s">
        <v>13</v>
      </c>
      <c r="F8602" s="110" t="s">
        <v>14619</v>
      </c>
      <c r="G8602" s="95" t="s">
        <v>14620</v>
      </c>
      <c r="H8602" s="25"/>
      <c r="I8602" s="149">
        <v>6000</v>
      </c>
    </row>
    <row r="8603" spans="2:9" ht="39.950000000000003" customHeight="1" x14ac:dyDescent="0.2">
      <c r="B8603" s="70" t="s">
        <v>13440</v>
      </c>
      <c r="C8603" s="25" t="s">
        <v>12</v>
      </c>
      <c r="D8603" s="25"/>
      <c r="E8603" s="25" t="s">
        <v>13</v>
      </c>
      <c r="F8603" s="22" t="s">
        <v>14621</v>
      </c>
      <c r="G8603" s="95" t="s">
        <v>14622</v>
      </c>
      <c r="H8603" s="25"/>
      <c r="I8603" s="149">
        <v>6000</v>
      </c>
    </row>
    <row r="8604" spans="2:9" ht="39.950000000000003" customHeight="1" x14ac:dyDescent="0.2">
      <c r="B8604" s="70" t="s">
        <v>13440</v>
      </c>
      <c r="C8604" s="25" t="s">
        <v>12</v>
      </c>
      <c r="D8604" s="25"/>
      <c r="E8604" s="25" t="s">
        <v>13</v>
      </c>
      <c r="F8604" s="22" t="s">
        <v>14623</v>
      </c>
      <c r="G8604" s="95" t="s">
        <v>14624</v>
      </c>
      <c r="H8604" s="18"/>
      <c r="I8604" s="149">
        <v>18000</v>
      </c>
    </row>
    <row r="8605" spans="2:9" ht="39.950000000000003" customHeight="1" x14ac:dyDescent="0.2">
      <c r="B8605" s="70" t="s">
        <v>13440</v>
      </c>
      <c r="C8605" s="25" t="s">
        <v>12</v>
      </c>
      <c r="D8605" s="25"/>
      <c r="E8605" s="25" t="s">
        <v>13</v>
      </c>
      <c r="F8605" s="22" t="s">
        <v>14625</v>
      </c>
      <c r="G8605" s="95" t="s">
        <v>14626</v>
      </c>
      <c r="H8605" s="25"/>
      <c r="I8605" s="149">
        <v>6000</v>
      </c>
    </row>
    <row r="8606" spans="2:9" ht="39.950000000000003" customHeight="1" x14ac:dyDescent="0.2">
      <c r="B8606" s="70" t="s">
        <v>13440</v>
      </c>
      <c r="C8606" s="25" t="s">
        <v>12</v>
      </c>
      <c r="D8606" s="25"/>
      <c r="E8606" s="25" t="s">
        <v>13</v>
      </c>
      <c r="F8606" s="22" t="s">
        <v>14627</v>
      </c>
      <c r="G8606" s="95" t="s">
        <v>14628</v>
      </c>
      <c r="H8606" s="25"/>
      <c r="I8606" s="149">
        <v>6000</v>
      </c>
    </row>
    <row r="8607" spans="2:9" ht="39.950000000000003" customHeight="1" x14ac:dyDescent="0.2">
      <c r="B8607" s="70" t="s">
        <v>13440</v>
      </c>
      <c r="C8607" s="25" t="s">
        <v>12</v>
      </c>
      <c r="D8607" s="25"/>
      <c r="E8607" s="25" t="s">
        <v>13</v>
      </c>
      <c r="F8607" s="22" t="s">
        <v>14629</v>
      </c>
      <c r="G8607" s="95" t="s">
        <v>14630</v>
      </c>
      <c r="H8607" s="18"/>
      <c r="I8607" s="149">
        <v>42000</v>
      </c>
    </row>
    <row r="8608" spans="2:9" ht="39.950000000000003" customHeight="1" x14ac:dyDescent="0.2">
      <c r="B8608" s="70" t="s">
        <v>13440</v>
      </c>
      <c r="C8608" s="25" t="s">
        <v>12</v>
      </c>
      <c r="D8608" s="25"/>
      <c r="E8608" s="25" t="s">
        <v>13</v>
      </c>
      <c r="F8608" s="22" t="s">
        <v>14631</v>
      </c>
      <c r="G8608" s="95" t="s">
        <v>14632</v>
      </c>
      <c r="H8608" s="18"/>
      <c r="I8608" s="149">
        <v>18000</v>
      </c>
    </row>
    <row r="8609" spans="2:9" ht="39.950000000000003" customHeight="1" x14ac:dyDescent="0.2">
      <c r="B8609" s="70" t="s">
        <v>13440</v>
      </c>
      <c r="C8609" s="25" t="s">
        <v>12</v>
      </c>
      <c r="D8609" s="25"/>
      <c r="E8609" s="25" t="s">
        <v>13</v>
      </c>
      <c r="F8609" s="22" t="s">
        <v>14633</v>
      </c>
      <c r="G8609" s="95" t="s">
        <v>14634</v>
      </c>
      <c r="H8609" s="18"/>
      <c r="I8609" s="149">
        <v>18000</v>
      </c>
    </row>
    <row r="8610" spans="2:9" ht="39.950000000000003" customHeight="1" x14ac:dyDescent="0.2">
      <c r="B8610" s="70" t="s">
        <v>13440</v>
      </c>
      <c r="C8610" s="25" t="s">
        <v>12</v>
      </c>
      <c r="D8610" s="25"/>
      <c r="E8610" s="25" t="s">
        <v>13</v>
      </c>
      <c r="F8610" s="22" t="s">
        <v>14635</v>
      </c>
      <c r="G8610" s="95" t="s">
        <v>14636</v>
      </c>
      <c r="H8610" s="25"/>
      <c r="I8610" s="149">
        <v>27000</v>
      </c>
    </row>
    <row r="8611" spans="2:9" ht="39.950000000000003" customHeight="1" x14ac:dyDescent="0.2">
      <c r="B8611" s="70" t="s">
        <v>13440</v>
      </c>
      <c r="C8611" s="25" t="s">
        <v>12</v>
      </c>
      <c r="D8611" s="25"/>
      <c r="E8611" s="25" t="s">
        <v>13</v>
      </c>
      <c r="F8611" s="22" t="s">
        <v>14637</v>
      </c>
      <c r="G8611" s="95" t="s">
        <v>14638</v>
      </c>
      <c r="H8611" s="25"/>
      <c r="I8611" s="149">
        <v>6000</v>
      </c>
    </row>
    <row r="8612" spans="2:9" ht="39.950000000000003" customHeight="1" x14ac:dyDescent="0.2">
      <c r="B8612" s="70" t="s">
        <v>13440</v>
      </c>
      <c r="C8612" s="25" t="s">
        <v>12</v>
      </c>
      <c r="D8612" s="25"/>
      <c r="E8612" s="25" t="s">
        <v>13</v>
      </c>
      <c r="F8612" s="22" t="s">
        <v>14639</v>
      </c>
      <c r="G8612" s="95" t="s">
        <v>14640</v>
      </c>
      <c r="H8612" s="25"/>
      <c r="I8612" s="149">
        <v>42000</v>
      </c>
    </row>
    <row r="8613" spans="2:9" ht="39.950000000000003" customHeight="1" x14ac:dyDescent="0.2">
      <c r="B8613" s="70" t="s">
        <v>13440</v>
      </c>
      <c r="C8613" s="25" t="s">
        <v>12</v>
      </c>
      <c r="D8613" s="25"/>
      <c r="E8613" s="25" t="s">
        <v>13</v>
      </c>
      <c r="F8613" s="22" t="s">
        <v>14641</v>
      </c>
      <c r="G8613" s="95" t="s">
        <v>14642</v>
      </c>
      <c r="H8613" s="25"/>
      <c r="I8613" s="149">
        <v>6000</v>
      </c>
    </row>
    <row r="8614" spans="2:9" ht="39.950000000000003" customHeight="1" x14ac:dyDescent="0.2">
      <c r="B8614" s="70" t="s">
        <v>13440</v>
      </c>
      <c r="C8614" s="25" t="s">
        <v>12</v>
      </c>
      <c r="D8614" s="25"/>
      <c r="E8614" s="25" t="s">
        <v>13</v>
      </c>
      <c r="F8614" s="22" t="s">
        <v>14643</v>
      </c>
      <c r="G8614" s="95" t="s">
        <v>14644</v>
      </c>
      <c r="H8614" s="25"/>
      <c r="I8614" s="149">
        <v>6000</v>
      </c>
    </row>
    <row r="8615" spans="2:9" ht="39.950000000000003" customHeight="1" x14ac:dyDescent="0.2">
      <c r="B8615" s="70" t="s">
        <v>13440</v>
      </c>
      <c r="C8615" s="25" t="s">
        <v>12</v>
      </c>
      <c r="D8615" s="25"/>
      <c r="E8615" s="25" t="s">
        <v>13</v>
      </c>
      <c r="F8615" s="22" t="s">
        <v>14645</v>
      </c>
      <c r="G8615" s="95" t="s">
        <v>14646</v>
      </c>
      <c r="H8615" s="18"/>
      <c r="I8615" s="149">
        <v>6000</v>
      </c>
    </row>
    <row r="8616" spans="2:9" ht="39.950000000000003" customHeight="1" x14ac:dyDescent="0.2">
      <c r="B8616" s="70" t="s">
        <v>13440</v>
      </c>
      <c r="C8616" s="25" t="s">
        <v>12</v>
      </c>
      <c r="D8616" s="25"/>
      <c r="E8616" s="25" t="s">
        <v>13</v>
      </c>
      <c r="F8616" s="22" t="s">
        <v>14647</v>
      </c>
      <c r="G8616" s="95" t="s">
        <v>14648</v>
      </c>
      <c r="H8616" s="18"/>
      <c r="I8616" s="149">
        <v>6000</v>
      </c>
    </row>
    <row r="8617" spans="2:9" ht="39.950000000000003" customHeight="1" x14ac:dyDescent="0.2">
      <c r="B8617" s="70" t="s">
        <v>13440</v>
      </c>
      <c r="C8617" s="25" t="s">
        <v>12</v>
      </c>
      <c r="D8617" s="25"/>
      <c r="E8617" s="25" t="s">
        <v>13</v>
      </c>
      <c r="F8617" s="22" t="s">
        <v>14649</v>
      </c>
      <c r="G8617" s="95" t="s">
        <v>14650</v>
      </c>
      <c r="H8617" s="18"/>
      <c r="I8617" s="149">
        <v>6000</v>
      </c>
    </row>
    <row r="8618" spans="2:9" ht="39.950000000000003" customHeight="1" x14ac:dyDescent="0.2">
      <c r="B8618" s="70" t="s">
        <v>13440</v>
      </c>
      <c r="C8618" s="25" t="s">
        <v>12</v>
      </c>
      <c r="D8618" s="25"/>
      <c r="E8618" s="25" t="s">
        <v>13</v>
      </c>
      <c r="F8618" s="22" t="s">
        <v>14651</v>
      </c>
      <c r="G8618" s="95" t="s">
        <v>14652</v>
      </c>
      <c r="H8618" s="18"/>
      <c r="I8618" s="149">
        <v>6000</v>
      </c>
    </row>
    <row r="8619" spans="2:9" ht="39.950000000000003" customHeight="1" x14ac:dyDescent="0.2">
      <c r="B8619" s="70" t="s">
        <v>13440</v>
      </c>
      <c r="C8619" s="25" t="s">
        <v>12</v>
      </c>
      <c r="D8619" s="25"/>
      <c r="E8619" s="25" t="s">
        <v>13</v>
      </c>
      <c r="F8619" s="22" t="s">
        <v>14653</v>
      </c>
      <c r="G8619" s="95" t="s">
        <v>14654</v>
      </c>
      <c r="H8619" s="25"/>
      <c r="I8619" s="149">
        <v>18000</v>
      </c>
    </row>
    <row r="8620" spans="2:9" ht="39.950000000000003" customHeight="1" x14ac:dyDescent="0.2">
      <c r="B8620" s="70" t="s">
        <v>13440</v>
      </c>
      <c r="C8620" s="25" t="s">
        <v>12</v>
      </c>
      <c r="D8620" s="25"/>
      <c r="E8620" s="25" t="s">
        <v>13</v>
      </c>
      <c r="F8620" s="22" t="s">
        <v>14655</v>
      </c>
      <c r="G8620" s="95" t="s">
        <v>14656</v>
      </c>
      <c r="H8620" s="25"/>
      <c r="I8620" s="149">
        <v>6000</v>
      </c>
    </row>
    <row r="8621" spans="2:9" ht="39.950000000000003" customHeight="1" x14ac:dyDescent="0.2">
      <c r="B8621" s="70" t="s">
        <v>13440</v>
      </c>
      <c r="C8621" s="25" t="s">
        <v>12</v>
      </c>
      <c r="D8621" s="25"/>
      <c r="E8621" s="25" t="s">
        <v>13</v>
      </c>
      <c r="F8621" s="22" t="s">
        <v>14657</v>
      </c>
      <c r="G8621" s="95" t="s">
        <v>14658</v>
      </c>
      <c r="H8621" s="25"/>
      <c r="I8621" s="149">
        <v>6000</v>
      </c>
    </row>
    <row r="8622" spans="2:9" ht="39.950000000000003" customHeight="1" x14ac:dyDescent="0.2">
      <c r="B8622" s="70" t="s">
        <v>13440</v>
      </c>
      <c r="C8622" s="25" t="s">
        <v>12</v>
      </c>
      <c r="D8622" s="25"/>
      <c r="E8622" s="25" t="s">
        <v>13</v>
      </c>
      <c r="F8622" s="22" t="s">
        <v>14659</v>
      </c>
      <c r="G8622" s="95" t="s">
        <v>14660</v>
      </c>
      <c r="H8622" s="25"/>
      <c r="I8622" s="149">
        <v>6000</v>
      </c>
    </row>
    <row r="8623" spans="2:9" ht="39.950000000000003" customHeight="1" x14ac:dyDescent="0.2">
      <c r="B8623" s="70" t="s">
        <v>13440</v>
      </c>
      <c r="C8623" s="25" t="s">
        <v>12</v>
      </c>
      <c r="D8623" s="25"/>
      <c r="E8623" s="25" t="s">
        <v>13</v>
      </c>
      <c r="F8623" s="22" t="s">
        <v>14661</v>
      </c>
      <c r="G8623" s="95" t="s">
        <v>14662</v>
      </c>
      <c r="H8623" s="18"/>
      <c r="I8623" s="149">
        <v>12000</v>
      </c>
    </row>
    <row r="8624" spans="2:9" ht="39.950000000000003" customHeight="1" x14ac:dyDescent="0.2">
      <c r="B8624" s="70" t="s">
        <v>13440</v>
      </c>
      <c r="C8624" s="25" t="s">
        <v>12</v>
      </c>
      <c r="D8624" s="25"/>
      <c r="E8624" s="25" t="s">
        <v>13</v>
      </c>
      <c r="F8624" s="22" t="s">
        <v>14663</v>
      </c>
      <c r="G8624" s="95" t="s">
        <v>14664</v>
      </c>
      <c r="H8624" s="18"/>
      <c r="I8624" s="149">
        <v>6000</v>
      </c>
    </row>
    <row r="8625" spans="2:9" ht="39.950000000000003" customHeight="1" x14ac:dyDescent="0.2">
      <c r="B8625" s="70" t="s">
        <v>13440</v>
      </c>
      <c r="C8625" s="25" t="s">
        <v>12</v>
      </c>
      <c r="D8625" s="25"/>
      <c r="E8625" s="25" t="s">
        <v>13</v>
      </c>
      <c r="F8625" s="22" t="s">
        <v>14665</v>
      </c>
      <c r="G8625" s="95" t="s">
        <v>14666</v>
      </c>
      <c r="H8625" s="18"/>
      <c r="I8625" s="149">
        <v>6000</v>
      </c>
    </row>
    <row r="8626" spans="2:9" ht="39.950000000000003" customHeight="1" x14ac:dyDescent="0.2">
      <c r="B8626" s="70" t="s">
        <v>13440</v>
      </c>
      <c r="C8626" s="25" t="s">
        <v>12</v>
      </c>
      <c r="D8626" s="25"/>
      <c r="E8626" s="25" t="s">
        <v>13</v>
      </c>
      <c r="F8626" s="22" t="s">
        <v>14667</v>
      </c>
      <c r="G8626" s="95" t="s">
        <v>14668</v>
      </c>
      <c r="H8626" s="25"/>
      <c r="I8626" s="149">
        <v>6000</v>
      </c>
    </row>
    <row r="8627" spans="2:9" ht="39.950000000000003" customHeight="1" x14ac:dyDescent="0.2">
      <c r="B8627" s="70" t="s">
        <v>13440</v>
      </c>
      <c r="C8627" s="25" t="s">
        <v>12</v>
      </c>
      <c r="D8627" s="25"/>
      <c r="E8627" s="25" t="s">
        <v>13</v>
      </c>
      <c r="F8627" s="22" t="s">
        <v>14669</v>
      </c>
      <c r="G8627" s="95" t="s">
        <v>14670</v>
      </c>
      <c r="H8627" s="18"/>
      <c r="I8627" s="149">
        <v>6000</v>
      </c>
    </row>
    <row r="8628" spans="2:9" ht="39.950000000000003" customHeight="1" x14ac:dyDescent="0.2">
      <c r="B8628" s="70" t="s">
        <v>13440</v>
      </c>
      <c r="C8628" s="25" t="s">
        <v>12</v>
      </c>
      <c r="D8628" s="25"/>
      <c r="E8628" s="25" t="s">
        <v>13</v>
      </c>
      <c r="F8628" s="22" t="s">
        <v>14671</v>
      </c>
      <c r="G8628" s="95" t="s">
        <v>14672</v>
      </c>
      <c r="H8628" s="25"/>
      <c r="I8628" s="149">
        <v>6000</v>
      </c>
    </row>
    <row r="8629" spans="2:9" ht="39.950000000000003" customHeight="1" x14ac:dyDescent="0.2">
      <c r="B8629" s="70" t="s">
        <v>13440</v>
      </c>
      <c r="C8629" s="25" t="s">
        <v>12</v>
      </c>
      <c r="D8629" s="25"/>
      <c r="E8629" s="25" t="s">
        <v>13</v>
      </c>
      <c r="F8629" s="22" t="s">
        <v>14673</v>
      </c>
      <c r="G8629" s="95" t="s">
        <v>14674</v>
      </c>
      <c r="H8629" s="18"/>
      <c r="I8629" s="149">
        <v>6000</v>
      </c>
    </row>
    <row r="8630" spans="2:9" ht="39.950000000000003" customHeight="1" x14ac:dyDescent="0.2">
      <c r="B8630" s="70" t="s">
        <v>13440</v>
      </c>
      <c r="C8630" s="25" t="s">
        <v>12</v>
      </c>
      <c r="D8630" s="25"/>
      <c r="E8630" s="25" t="s">
        <v>13</v>
      </c>
      <c r="F8630" s="22" t="s">
        <v>14675</v>
      </c>
      <c r="G8630" s="95" t="s">
        <v>14676</v>
      </c>
      <c r="H8630" s="18"/>
      <c r="I8630" s="149">
        <v>12000</v>
      </c>
    </row>
    <row r="8631" spans="2:9" ht="39.950000000000003" customHeight="1" x14ac:dyDescent="0.2">
      <c r="B8631" s="70" t="s">
        <v>13440</v>
      </c>
      <c r="C8631" s="25" t="s">
        <v>12</v>
      </c>
      <c r="D8631" s="25"/>
      <c r="E8631" s="25" t="s">
        <v>13</v>
      </c>
      <c r="F8631" s="22" t="s">
        <v>14677</v>
      </c>
      <c r="G8631" s="95" t="s">
        <v>14678</v>
      </c>
      <c r="H8631" s="18"/>
      <c r="I8631" s="149">
        <v>6000</v>
      </c>
    </row>
    <row r="8632" spans="2:9" ht="39.950000000000003" customHeight="1" x14ac:dyDescent="0.2">
      <c r="B8632" s="70" t="s">
        <v>13440</v>
      </c>
      <c r="C8632" s="25" t="s">
        <v>12</v>
      </c>
      <c r="D8632" s="25"/>
      <c r="E8632" s="25" t="s">
        <v>13</v>
      </c>
      <c r="F8632" s="22" t="s">
        <v>14679</v>
      </c>
      <c r="G8632" s="95" t="s">
        <v>14680</v>
      </c>
      <c r="H8632" s="25"/>
      <c r="I8632" s="149">
        <v>18000</v>
      </c>
    </row>
    <row r="8633" spans="2:9" ht="39.950000000000003" customHeight="1" x14ac:dyDescent="0.2">
      <c r="B8633" s="70" t="s">
        <v>13440</v>
      </c>
      <c r="C8633" s="25" t="s">
        <v>12</v>
      </c>
      <c r="D8633" s="25"/>
      <c r="E8633" s="25" t="s">
        <v>13</v>
      </c>
      <c r="F8633" s="22" t="s">
        <v>14681</v>
      </c>
      <c r="G8633" s="95" t="s">
        <v>14682</v>
      </c>
      <c r="H8633" s="18"/>
      <c r="I8633" s="149">
        <v>18000</v>
      </c>
    </row>
    <row r="8634" spans="2:9" ht="39.950000000000003" customHeight="1" x14ac:dyDescent="0.2">
      <c r="B8634" s="70" t="s">
        <v>13440</v>
      </c>
      <c r="C8634" s="25" t="s">
        <v>12</v>
      </c>
      <c r="D8634" s="25"/>
      <c r="E8634" s="25" t="s">
        <v>13</v>
      </c>
      <c r="F8634" s="22" t="s">
        <v>14683</v>
      </c>
      <c r="G8634" s="95" t="s">
        <v>14684</v>
      </c>
      <c r="H8634" s="18"/>
      <c r="I8634" s="149">
        <v>42000</v>
      </c>
    </row>
    <row r="8635" spans="2:9" ht="39.950000000000003" customHeight="1" x14ac:dyDescent="0.2">
      <c r="B8635" s="70" t="s">
        <v>13440</v>
      </c>
      <c r="C8635" s="25" t="s">
        <v>12</v>
      </c>
      <c r="D8635" s="25"/>
      <c r="E8635" s="25" t="s">
        <v>13</v>
      </c>
      <c r="F8635" s="22" t="s">
        <v>14685</v>
      </c>
      <c r="G8635" s="95" t="s">
        <v>14686</v>
      </c>
      <c r="H8635" s="25"/>
      <c r="I8635" s="149">
        <v>18000</v>
      </c>
    </row>
    <row r="8636" spans="2:9" ht="39.950000000000003" customHeight="1" x14ac:dyDescent="0.2">
      <c r="B8636" s="70" t="s">
        <v>13440</v>
      </c>
      <c r="C8636" s="25" t="s">
        <v>12</v>
      </c>
      <c r="D8636" s="25"/>
      <c r="E8636" s="25" t="s">
        <v>13</v>
      </c>
      <c r="F8636" s="22" t="s">
        <v>14687</v>
      </c>
      <c r="G8636" s="95" t="s">
        <v>14688</v>
      </c>
      <c r="H8636" s="18"/>
      <c r="I8636" s="149">
        <v>6000</v>
      </c>
    </row>
    <row r="8637" spans="2:9" ht="39.950000000000003" customHeight="1" x14ac:dyDescent="0.2">
      <c r="B8637" s="70" t="s">
        <v>13440</v>
      </c>
      <c r="C8637" s="25" t="s">
        <v>12</v>
      </c>
      <c r="D8637" s="25"/>
      <c r="E8637" s="25" t="s">
        <v>13</v>
      </c>
      <c r="F8637" s="22" t="s">
        <v>14689</v>
      </c>
      <c r="G8637" s="95" t="s">
        <v>14690</v>
      </c>
      <c r="H8637" s="25"/>
      <c r="I8637" s="149">
        <v>6000</v>
      </c>
    </row>
    <row r="8638" spans="2:9" ht="39.950000000000003" customHeight="1" x14ac:dyDescent="0.2">
      <c r="B8638" s="70" t="s">
        <v>13440</v>
      </c>
      <c r="C8638" s="25" t="s">
        <v>12</v>
      </c>
      <c r="D8638" s="25"/>
      <c r="E8638" s="25" t="s">
        <v>13</v>
      </c>
      <c r="F8638" s="22" t="s">
        <v>14691</v>
      </c>
      <c r="G8638" s="95" t="s">
        <v>14692</v>
      </c>
      <c r="H8638" s="25"/>
      <c r="I8638" s="149">
        <v>6000</v>
      </c>
    </row>
    <row r="8639" spans="2:9" ht="39.950000000000003" customHeight="1" x14ac:dyDescent="0.2">
      <c r="B8639" s="70" t="s">
        <v>13440</v>
      </c>
      <c r="C8639" s="25" t="s">
        <v>12</v>
      </c>
      <c r="D8639" s="25"/>
      <c r="E8639" s="25" t="s">
        <v>13</v>
      </c>
      <c r="F8639" s="22" t="s">
        <v>14693</v>
      </c>
      <c r="G8639" s="95" t="s">
        <v>14694</v>
      </c>
      <c r="H8639" s="25"/>
      <c r="I8639" s="149">
        <v>6000</v>
      </c>
    </row>
    <row r="8640" spans="2:9" ht="39.950000000000003" customHeight="1" x14ac:dyDescent="0.2">
      <c r="B8640" s="70" t="s">
        <v>13440</v>
      </c>
      <c r="C8640" s="25" t="s">
        <v>12</v>
      </c>
      <c r="D8640" s="25"/>
      <c r="E8640" s="25" t="s">
        <v>13</v>
      </c>
      <c r="F8640" s="22" t="s">
        <v>14695</v>
      </c>
      <c r="G8640" s="95" t="s">
        <v>14696</v>
      </c>
      <c r="H8640" s="25"/>
      <c r="I8640" s="149">
        <v>6000</v>
      </c>
    </row>
    <row r="8641" spans="2:9" ht="39.950000000000003" customHeight="1" x14ac:dyDescent="0.2">
      <c r="B8641" s="70" t="s">
        <v>13440</v>
      </c>
      <c r="C8641" s="25" t="s">
        <v>12</v>
      </c>
      <c r="D8641" s="25"/>
      <c r="E8641" s="25" t="s">
        <v>13</v>
      </c>
      <c r="F8641" s="22" t="s">
        <v>14697</v>
      </c>
      <c r="G8641" s="95" t="s">
        <v>14698</v>
      </c>
      <c r="H8641" s="25"/>
      <c r="I8641" s="149">
        <v>30000</v>
      </c>
    </row>
    <row r="8642" spans="2:9" ht="39.950000000000003" customHeight="1" x14ac:dyDescent="0.2">
      <c r="B8642" s="70" t="s">
        <v>13440</v>
      </c>
      <c r="C8642" s="25" t="s">
        <v>12</v>
      </c>
      <c r="D8642" s="25"/>
      <c r="E8642" s="25" t="s">
        <v>13</v>
      </c>
      <c r="F8642" s="22" t="s">
        <v>14699</v>
      </c>
      <c r="G8642" s="95" t="s">
        <v>14700</v>
      </c>
      <c r="H8642" s="18"/>
      <c r="I8642" s="149">
        <v>6000</v>
      </c>
    </row>
    <row r="8643" spans="2:9" ht="39.950000000000003" customHeight="1" x14ac:dyDescent="0.2">
      <c r="B8643" s="70" t="s">
        <v>13440</v>
      </c>
      <c r="C8643" s="25" t="s">
        <v>12</v>
      </c>
      <c r="D8643" s="25"/>
      <c r="E8643" s="25" t="s">
        <v>13</v>
      </c>
      <c r="F8643" s="22" t="s">
        <v>14701</v>
      </c>
      <c r="G8643" s="95" t="s">
        <v>14702</v>
      </c>
      <c r="H8643" s="25"/>
      <c r="I8643" s="149">
        <v>27000</v>
      </c>
    </row>
    <row r="8644" spans="2:9" ht="39.950000000000003" customHeight="1" x14ac:dyDescent="0.2">
      <c r="B8644" s="70" t="s">
        <v>13440</v>
      </c>
      <c r="C8644" s="25" t="s">
        <v>12</v>
      </c>
      <c r="D8644" s="25"/>
      <c r="E8644" s="25" t="s">
        <v>13</v>
      </c>
      <c r="F8644" s="22" t="s">
        <v>14703</v>
      </c>
      <c r="G8644" s="95" t="s">
        <v>14704</v>
      </c>
      <c r="H8644" s="25"/>
      <c r="I8644" s="149">
        <v>27000</v>
      </c>
    </row>
    <row r="8645" spans="2:9" ht="39.950000000000003" customHeight="1" x14ac:dyDescent="0.2">
      <c r="B8645" s="70" t="s">
        <v>13440</v>
      </c>
      <c r="C8645" s="25" t="s">
        <v>12</v>
      </c>
      <c r="D8645" s="25"/>
      <c r="E8645" s="25" t="s">
        <v>13</v>
      </c>
      <c r="F8645" s="22" t="s">
        <v>14705</v>
      </c>
      <c r="G8645" s="95" t="s">
        <v>14706</v>
      </c>
      <c r="H8645" s="18"/>
      <c r="I8645" s="149">
        <v>6000</v>
      </c>
    </row>
    <row r="8646" spans="2:9" ht="39.950000000000003" customHeight="1" x14ac:dyDescent="0.2">
      <c r="B8646" s="70" t="s">
        <v>13440</v>
      </c>
      <c r="C8646" s="25" t="s">
        <v>12</v>
      </c>
      <c r="D8646" s="25"/>
      <c r="E8646" s="25" t="s">
        <v>13</v>
      </c>
      <c r="F8646" s="22" t="s">
        <v>14707</v>
      </c>
      <c r="G8646" s="95" t="s">
        <v>14708</v>
      </c>
      <c r="H8646" s="18"/>
      <c r="I8646" s="149">
        <v>6000</v>
      </c>
    </row>
    <row r="8647" spans="2:9" ht="39.950000000000003" customHeight="1" x14ac:dyDescent="0.2">
      <c r="B8647" s="70" t="s">
        <v>13440</v>
      </c>
      <c r="C8647" s="25" t="s">
        <v>12</v>
      </c>
      <c r="D8647" s="25"/>
      <c r="E8647" s="25" t="s">
        <v>13</v>
      </c>
      <c r="F8647" s="22" t="s">
        <v>14709</v>
      </c>
      <c r="G8647" s="95" t="s">
        <v>14710</v>
      </c>
      <c r="H8647" s="18"/>
      <c r="I8647" s="149">
        <v>24000</v>
      </c>
    </row>
    <row r="8648" spans="2:9" ht="39.950000000000003" customHeight="1" x14ac:dyDescent="0.2">
      <c r="B8648" s="70" t="s">
        <v>13440</v>
      </c>
      <c r="C8648" s="25" t="s">
        <v>12</v>
      </c>
      <c r="D8648" s="25"/>
      <c r="E8648" s="25" t="s">
        <v>13</v>
      </c>
      <c r="F8648" s="22" t="s">
        <v>14711</v>
      </c>
      <c r="G8648" s="95" t="s">
        <v>14712</v>
      </c>
      <c r="H8648" s="18"/>
      <c r="I8648" s="149">
        <v>27000</v>
      </c>
    </row>
    <row r="8649" spans="2:9" ht="39.950000000000003" customHeight="1" x14ac:dyDescent="0.2">
      <c r="B8649" s="70" t="s">
        <v>13440</v>
      </c>
      <c r="C8649" s="25" t="s">
        <v>12</v>
      </c>
      <c r="D8649" s="25"/>
      <c r="E8649" s="25" t="s">
        <v>13</v>
      </c>
      <c r="F8649" s="22" t="s">
        <v>14713</v>
      </c>
      <c r="G8649" s="95" t="s">
        <v>14714</v>
      </c>
      <c r="H8649" s="18"/>
      <c r="I8649" s="149">
        <v>18000</v>
      </c>
    </row>
    <row r="8650" spans="2:9" ht="39.950000000000003" customHeight="1" x14ac:dyDescent="0.2">
      <c r="B8650" s="70" t="s">
        <v>13440</v>
      </c>
      <c r="C8650" s="25" t="s">
        <v>12</v>
      </c>
      <c r="D8650" s="25"/>
      <c r="E8650" s="25" t="s">
        <v>13</v>
      </c>
      <c r="F8650" s="22" t="s">
        <v>14715</v>
      </c>
      <c r="G8650" s="95" t="s">
        <v>14716</v>
      </c>
      <c r="H8650" s="18"/>
      <c r="I8650" s="149">
        <v>27000</v>
      </c>
    </row>
    <row r="8651" spans="2:9" ht="39.950000000000003" customHeight="1" x14ac:dyDescent="0.2">
      <c r="B8651" s="70" t="s">
        <v>13440</v>
      </c>
      <c r="C8651" s="25" t="s">
        <v>12</v>
      </c>
      <c r="D8651" s="25"/>
      <c r="E8651" s="25" t="s">
        <v>13</v>
      </c>
      <c r="F8651" s="22" t="s">
        <v>14717</v>
      </c>
      <c r="G8651" s="95" t="s">
        <v>14718</v>
      </c>
      <c r="H8651" s="18"/>
      <c r="I8651" s="149">
        <v>6000</v>
      </c>
    </row>
    <row r="8652" spans="2:9" ht="39.950000000000003" customHeight="1" x14ac:dyDescent="0.2">
      <c r="B8652" s="70" t="s">
        <v>13440</v>
      </c>
      <c r="C8652" s="25" t="s">
        <v>12</v>
      </c>
      <c r="D8652" s="25"/>
      <c r="E8652" s="25" t="s">
        <v>13</v>
      </c>
      <c r="F8652" s="22" t="s">
        <v>14719</v>
      </c>
      <c r="G8652" s="95" t="s">
        <v>14720</v>
      </c>
      <c r="H8652" s="18"/>
      <c r="I8652" s="149">
        <v>6000</v>
      </c>
    </row>
    <row r="8653" spans="2:9" ht="39.950000000000003" customHeight="1" x14ac:dyDescent="0.2">
      <c r="B8653" s="70" t="s">
        <v>13440</v>
      </c>
      <c r="C8653" s="25" t="s">
        <v>12</v>
      </c>
      <c r="D8653" s="25"/>
      <c r="E8653" s="25" t="s">
        <v>13</v>
      </c>
      <c r="F8653" s="22" t="s">
        <v>14721</v>
      </c>
      <c r="G8653" s="95" t="s">
        <v>14722</v>
      </c>
      <c r="H8653" s="18"/>
      <c r="I8653" s="149">
        <v>12000</v>
      </c>
    </row>
    <row r="8654" spans="2:9" ht="39.950000000000003" customHeight="1" x14ac:dyDescent="0.2">
      <c r="B8654" s="70" t="s">
        <v>13440</v>
      </c>
      <c r="C8654" s="25" t="s">
        <v>12</v>
      </c>
      <c r="D8654" s="25"/>
      <c r="E8654" s="25" t="s">
        <v>13</v>
      </c>
      <c r="F8654" s="22" t="s">
        <v>14723</v>
      </c>
      <c r="G8654" s="95" t="s">
        <v>14724</v>
      </c>
      <c r="H8654" s="18"/>
      <c r="I8654" s="149">
        <v>18000</v>
      </c>
    </row>
    <row r="8655" spans="2:9" ht="39.950000000000003" customHeight="1" x14ac:dyDescent="0.2">
      <c r="B8655" s="70" t="s">
        <v>12945</v>
      </c>
      <c r="C8655" s="25" t="s">
        <v>12</v>
      </c>
      <c r="D8655" s="25"/>
      <c r="E8655" s="25" t="s">
        <v>13</v>
      </c>
      <c r="F8655" s="22" t="s">
        <v>14725</v>
      </c>
      <c r="G8655" s="95" t="s">
        <v>14726</v>
      </c>
      <c r="H8655" s="18"/>
      <c r="I8655" s="149">
        <v>27000</v>
      </c>
    </row>
    <row r="8656" spans="2:9" ht="39.950000000000003" customHeight="1" x14ac:dyDescent="0.2">
      <c r="B8656" s="70" t="s">
        <v>12945</v>
      </c>
      <c r="C8656" s="25" t="s">
        <v>12</v>
      </c>
      <c r="D8656" s="25"/>
      <c r="E8656" s="25" t="s">
        <v>13</v>
      </c>
      <c r="F8656" s="22" t="s">
        <v>14727</v>
      </c>
      <c r="G8656" s="95" t="s">
        <v>14728</v>
      </c>
      <c r="H8656" s="18"/>
      <c r="I8656" s="149">
        <v>12000</v>
      </c>
    </row>
    <row r="8657" spans="2:9" ht="39.950000000000003" customHeight="1" x14ac:dyDescent="0.2">
      <c r="B8657" s="70" t="s">
        <v>12945</v>
      </c>
      <c r="C8657" s="25" t="s">
        <v>12</v>
      </c>
      <c r="D8657" s="25"/>
      <c r="E8657" s="25" t="s">
        <v>13</v>
      </c>
      <c r="F8657" s="22" t="s">
        <v>14729</v>
      </c>
      <c r="G8657" s="95" t="s">
        <v>14730</v>
      </c>
      <c r="H8657" s="37"/>
      <c r="I8657" s="149">
        <v>18000</v>
      </c>
    </row>
    <row r="8658" spans="2:9" ht="39.950000000000003" customHeight="1" x14ac:dyDescent="0.2">
      <c r="B8658" s="70" t="s">
        <v>12945</v>
      </c>
      <c r="C8658" s="25" t="s">
        <v>12</v>
      </c>
      <c r="D8658" s="25"/>
      <c r="E8658" s="25" t="s">
        <v>13</v>
      </c>
      <c r="F8658" s="22" t="s">
        <v>14731</v>
      </c>
      <c r="G8658" s="95" t="s">
        <v>14732</v>
      </c>
      <c r="H8658" s="18"/>
      <c r="I8658" s="149">
        <v>27000</v>
      </c>
    </row>
    <row r="8659" spans="2:9" ht="39.950000000000003" customHeight="1" x14ac:dyDescent="0.2">
      <c r="B8659" s="70" t="s">
        <v>12945</v>
      </c>
      <c r="C8659" s="25" t="s">
        <v>12</v>
      </c>
      <c r="D8659" s="25"/>
      <c r="E8659" s="25" t="s">
        <v>13</v>
      </c>
      <c r="F8659" s="22" t="s">
        <v>14733</v>
      </c>
      <c r="G8659" s="95" t="s">
        <v>14734</v>
      </c>
      <c r="H8659" s="37"/>
      <c r="I8659" s="149">
        <v>12000</v>
      </c>
    </row>
    <row r="8660" spans="2:9" ht="39.950000000000003" customHeight="1" x14ac:dyDescent="0.2">
      <c r="B8660" s="70" t="s">
        <v>12945</v>
      </c>
      <c r="C8660" s="25" t="s">
        <v>12</v>
      </c>
      <c r="D8660" s="25"/>
      <c r="E8660" s="25" t="s">
        <v>13</v>
      </c>
      <c r="F8660" s="22" t="s">
        <v>14735</v>
      </c>
      <c r="G8660" s="95" t="s">
        <v>14736</v>
      </c>
      <c r="H8660" s="37"/>
      <c r="I8660" s="149">
        <v>12000</v>
      </c>
    </row>
    <row r="8661" spans="2:9" ht="39.950000000000003" customHeight="1" x14ac:dyDescent="0.2">
      <c r="B8661" s="70" t="s">
        <v>12945</v>
      </c>
      <c r="C8661" s="25" t="s">
        <v>12</v>
      </c>
      <c r="D8661" s="25"/>
      <c r="E8661" s="25" t="s">
        <v>13</v>
      </c>
      <c r="F8661" s="22" t="s">
        <v>14737</v>
      </c>
      <c r="G8661" s="95" t="s">
        <v>14738</v>
      </c>
      <c r="H8661" s="37"/>
      <c r="I8661" s="149">
        <v>6000</v>
      </c>
    </row>
    <row r="8662" spans="2:9" ht="39.950000000000003" customHeight="1" x14ac:dyDescent="0.2">
      <c r="B8662" s="70" t="s">
        <v>12945</v>
      </c>
      <c r="C8662" s="25" t="s">
        <v>12</v>
      </c>
      <c r="D8662" s="25"/>
      <c r="E8662" s="25" t="s">
        <v>13</v>
      </c>
      <c r="F8662" s="22" t="s">
        <v>14739</v>
      </c>
      <c r="G8662" s="95" t="s">
        <v>14740</v>
      </c>
      <c r="H8662" s="18"/>
      <c r="I8662" s="149">
        <v>6000</v>
      </c>
    </row>
    <row r="8663" spans="2:9" ht="39.950000000000003" customHeight="1" x14ac:dyDescent="0.2">
      <c r="B8663" s="70" t="s">
        <v>12945</v>
      </c>
      <c r="C8663" s="25" t="s">
        <v>12</v>
      </c>
      <c r="D8663" s="25"/>
      <c r="E8663" s="25" t="s">
        <v>13</v>
      </c>
      <c r="F8663" s="22" t="s">
        <v>14741</v>
      </c>
      <c r="G8663" s="95" t="s">
        <v>14742</v>
      </c>
      <c r="H8663" s="18"/>
      <c r="I8663" s="149">
        <v>18000</v>
      </c>
    </row>
    <row r="8664" spans="2:9" ht="39.950000000000003" customHeight="1" x14ac:dyDescent="0.2">
      <c r="B8664" s="70" t="s">
        <v>12945</v>
      </c>
      <c r="C8664" s="25" t="s">
        <v>12</v>
      </c>
      <c r="D8664" s="25"/>
      <c r="E8664" s="25" t="s">
        <v>13</v>
      </c>
      <c r="F8664" s="22" t="s">
        <v>14743</v>
      </c>
      <c r="G8664" s="95" t="s">
        <v>14744</v>
      </c>
      <c r="H8664" s="18"/>
      <c r="I8664" s="149">
        <v>6000</v>
      </c>
    </row>
    <row r="8665" spans="2:9" ht="39.950000000000003" customHeight="1" x14ac:dyDescent="0.2">
      <c r="B8665" s="70" t="s">
        <v>12945</v>
      </c>
      <c r="C8665" s="25" t="s">
        <v>12</v>
      </c>
      <c r="D8665" s="25"/>
      <c r="E8665" s="25" t="s">
        <v>13</v>
      </c>
      <c r="F8665" s="22" t="s">
        <v>14745</v>
      </c>
      <c r="G8665" s="95" t="s">
        <v>14746</v>
      </c>
      <c r="H8665" s="18"/>
      <c r="I8665" s="149">
        <v>18000</v>
      </c>
    </row>
    <row r="8666" spans="2:9" ht="39.950000000000003" customHeight="1" x14ac:dyDescent="0.2">
      <c r="B8666" s="70" t="s">
        <v>12945</v>
      </c>
      <c r="C8666" s="25" t="s">
        <v>12</v>
      </c>
      <c r="D8666" s="25"/>
      <c r="E8666" s="25" t="s">
        <v>13</v>
      </c>
      <c r="F8666" s="22" t="s">
        <v>14747</v>
      </c>
      <c r="G8666" s="95" t="s">
        <v>14748</v>
      </c>
      <c r="H8666" s="37"/>
      <c r="I8666" s="149">
        <v>6000</v>
      </c>
    </row>
    <row r="8667" spans="2:9" ht="39.950000000000003" customHeight="1" x14ac:dyDescent="0.2">
      <c r="B8667" s="70" t="s">
        <v>12945</v>
      </c>
      <c r="C8667" s="25" t="s">
        <v>12</v>
      </c>
      <c r="D8667" s="25"/>
      <c r="E8667" s="25" t="s">
        <v>13</v>
      </c>
      <c r="F8667" s="22" t="s">
        <v>14749</v>
      </c>
      <c r="G8667" s="95" t="s">
        <v>14750</v>
      </c>
      <c r="H8667" s="18"/>
      <c r="I8667" s="149">
        <v>6000</v>
      </c>
    </row>
    <row r="8668" spans="2:9" ht="39.950000000000003" customHeight="1" x14ac:dyDescent="0.2">
      <c r="B8668" s="70" t="s">
        <v>12945</v>
      </c>
      <c r="C8668" s="25" t="s">
        <v>12</v>
      </c>
      <c r="D8668" s="25"/>
      <c r="E8668" s="25" t="s">
        <v>13</v>
      </c>
      <c r="F8668" s="22" t="s">
        <v>14751</v>
      </c>
      <c r="G8668" s="95" t="s">
        <v>14752</v>
      </c>
      <c r="H8668" s="18"/>
      <c r="I8668" s="149">
        <v>6000</v>
      </c>
    </row>
    <row r="8669" spans="2:9" ht="39.950000000000003" customHeight="1" x14ac:dyDescent="0.2">
      <c r="B8669" s="70" t="s">
        <v>12945</v>
      </c>
      <c r="C8669" s="25" t="s">
        <v>12</v>
      </c>
      <c r="D8669" s="25"/>
      <c r="E8669" s="25" t="s">
        <v>13</v>
      </c>
      <c r="F8669" s="22" t="s">
        <v>14753</v>
      </c>
      <c r="G8669" s="95" t="s">
        <v>14754</v>
      </c>
      <c r="H8669" s="18"/>
      <c r="I8669" s="149">
        <v>6000</v>
      </c>
    </row>
    <row r="8670" spans="2:9" ht="39.950000000000003" customHeight="1" x14ac:dyDescent="0.2">
      <c r="B8670" s="70" t="s">
        <v>12945</v>
      </c>
      <c r="C8670" s="25" t="s">
        <v>12</v>
      </c>
      <c r="D8670" s="25"/>
      <c r="E8670" s="25" t="s">
        <v>13</v>
      </c>
      <c r="F8670" s="22" t="s">
        <v>14755</v>
      </c>
      <c r="G8670" s="95" t="s">
        <v>14756</v>
      </c>
      <c r="H8670" s="18"/>
      <c r="I8670" s="149">
        <v>6000</v>
      </c>
    </row>
    <row r="8671" spans="2:9" ht="39.950000000000003" customHeight="1" x14ac:dyDescent="0.2">
      <c r="B8671" s="70" t="s">
        <v>12945</v>
      </c>
      <c r="C8671" s="25" t="s">
        <v>12</v>
      </c>
      <c r="D8671" s="25"/>
      <c r="E8671" s="25" t="s">
        <v>13</v>
      </c>
      <c r="F8671" s="22" t="s">
        <v>14757</v>
      </c>
      <c r="G8671" s="95" t="s">
        <v>14758</v>
      </c>
      <c r="H8671" s="18"/>
      <c r="I8671" s="149">
        <v>6000</v>
      </c>
    </row>
    <row r="8672" spans="2:9" ht="39.950000000000003" customHeight="1" x14ac:dyDescent="0.2">
      <c r="B8672" s="70" t="s">
        <v>12945</v>
      </c>
      <c r="C8672" s="25" t="s">
        <v>12</v>
      </c>
      <c r="D8672" s="25"/>
      <c r="E8672" s="25" t="s">
        <v>13</v>
      </c>
      <c r="F8672" s="22" t="s">
        <v>14759</v>
      </c>
      <c r="G8672" s="95" t="s">
        <v>14760</v>
      </c>
      <c r="H8672" s="18"/>
      <c r="I8672" s="149">
        <v>18000</v>
      </c>
    </row>
    <row r="8673" spans="2:9" ht="39.950000000000003" customHeight="1" x14ac:dyDescent="0.2">
      <c r="B8673" s="70" t="s">
        <v>12945</v>
      </c>
      <c r="C8673" s="25" t="s">
        <v>12</v>
      </c>
      <c r="D8673" s="25"/>
      <c r="E8673" s="25" t="s">
        <v>13</v>
      </c>
      <c r="F8673" s="22" t="s">
        <v>14761</v>
      </c>
      <c r="G8673" s="95" t="s">
        <v>14762</v>
      </c>
      <c r="H8673" s="18"/>
      <c r="I8673" s="149">
        <v>6000</v>
      </c>
    </row>
    <row r="8674" spans="2:9" ht="39.950000000000003" customHeight="1" x14ac:dyDescent="0.2">
      <c r="B8674" s="70" t="s">
        <v>12945</v>
      </c>
      <c r="C8674" s="25" t="s">
        <v>12</v>
      </c>
      <c r="D8674" s="25"/>
      <c r="E8674" s="25" t="s">
        <v>13</v>
      </c>
      <c r="F8674" s="22" t="s">
        <v>14763</v>
      </c>
      <c r="G8674" s="95" t="s">
        <v>14764</v>
      </c>
      <c r="H8674" s="18"/>
      <c r="I8674" s="149">
        <v>6000</v>
      </c>
    </row>
    <row r="8675" spans="2:9" ht="39.950000000000003" customHeight="1" x14ac:dyDescent="0.2">
      <c r="B8675" s="70" t="s">
        <v>12945</v>
      </c>
      <c r="C8675" s="25" t="s">
        <v>12</v>
      </c>
      <c r="D8675" s="25"/>
      <c r="E8675" s="25" t="s">
        <v>13</v>
      </c>
      <c r="F8675" s="22" t="s">
        <v>14765</v>
      </c>
      <c r="G8675" s="95" t="s">
        <v>14766</v>
      </c>
      <c r="H8675" s="18"/>
      <c r="I8675" s="149">
        <v>6000</v>
      </c>
    </row>
    <row r="8676" spans="2:9" ht="39.950000000000003" customHeight="1" x14ac:dyDescent="0.2">
      <c r="B8676" s="70" t="s">
        <v>12945</v>
      </c>
      <c r="C8676" s="25" t="s">
        <v>12</v>
      </c>
      <c r="D8676" s="25"/>
      <c r="E8676" s="25" t="s">
        <v>13</v>
      </c>
      <c r="F8676" s="22" t="s">
        <v>14767</v>
      </c>
      <c r="G8676" s="95" t="s">
        <v>14768</v>
      </c>
      <c r="H8676" s="18"/>
      <c r="I8676" s="149">
        <v>27000</v>
      </c>
    </row>
    <row r="8677" spans="2:9" ht="39.950000000000003" customHeight="1" x14ac:dyDescent="0.2">
      <c r="B8677" s="70" t="s">
        <v>12945</v>
      </c>
      <c r="C8677" s="25" t="s">
        <v>12</v>
      </c>
      <c r="D8677" s="25"/>
      <c r="E8677" s="25" t="s">
        <v>13</v>
      </c>
      <c r="F8677" s="22" t="s">
        <v>14769</v>
      </c>
      <c r="G8677" s="95" t="s">
        <v>14770</v>
      </c>
      <c r="H8677" s="37"/>
      <c r="I8677" s="149">
        <v>6000</v>
      </c>
    </row>
    <row r="8678" spans="2:9" ht="39.950000000000003" customHeight="1" x14ac:dyDescent="0.2">
      <c r="B8678" s="70" t="s">
        <v>12945</v>
      </c>
      <c r="C8678" s="25" t="s">
        <v>12</v>
      </c>
      <c r="D8678" s="25"/>
      <c r="E8678" s="25" t="s">
        <v>13</v>
      </c>
      <c r="F8678" s="22" t="s">
        <v>14771</v>
      </c>
      <c r="G8678" s="95" t="s">
        <v>14772</v>
      </c>
      <c r="H8678" s="37"/>
      <c r="I8678" s="149">
        <v>12000</v>
      </c>
    </row>
    <row r="8679" spans="2:9" ht="39.950000000000003" customHeight="1" x14ac:dyDescent="0.2">
      <c r="B8679" s="70" t="s">
        <v>12945</v>
      </c>
      <c r="C8679" s="25" t="s">
        <v>12</v>
      </c>
      <c r="D8679" s="25"/>
      <c r="E8679" s="25" t="s">
        <v>13</v>
      </c>
      <c r="F8679" s="22" t="s">
        <v>14773</v>
      </c>
      <c r="G8679" s="95" t="s">
        <v>14774</v>
      </c>
      <c r="H8679" s="18"/>
      <c r="I8679" s="149">
        <v>18000</v>
      </c>
    </row>
    <row r="8680" spans="2:9" ht="39.950000000000003" customHeight="1" x14ac:dyDescent="0.2">
      <c r="B8680" s="70" t="s">
        <v>12945</v>
      </c>
      <c r="C8680" s="25" t="s">
        <v>12</v>
      </c>
      <c r="D8680" s="25"/>
      <c r="E8680" s="25" t="s">
        <v>13</v>
      </c>
      <c r="F8680" s="22" t="s">
        <v>14775</v>
      </c>
      <c r="G8680" s="95" t="s">
        <v>14776</v>
      </c>
      <c r="H8680" s="18"/>
      <c r="I8680" s="149">
        <v>27000</v>
      </c>
    </row>
    <row r="8681" spans="2:9" ht="39.950000000000003" customHeight="1" x14ac:dyDescent="0.2">
      <c r="B8681" s="70" t="s">
        <v>12945</v>
      </c>
      <c r="C8681" s="25" t="s">
        <v>12</v>
      </c>
      <c r="D8681" s="25"/>
      <c r="E8681" s="25" t="s">
        <v>13</v>
      </c>
      <c r="F8681" s="22" t="s">
        <v>14777</v>
      </c>
      <c r="G8681" s="95" t="s">
        <v>14778</v>
      </c>
      <c r="H8681" s="37"/>
      <c r="I8681" s="149">
        <v>18000</v>
      </c>
    </row>
    <row r="8682" spans="2:9" ht="39.950000000000003" customHeight="1" x14ac:dyDescent="0.2">
      <c r="B8682" s="70" t="s">
        <v>12945</v>
      </c>
      <c r="C8682" s="25" t="s">
        <v>12</v>
      </c>
      <c r="D8682" s="25"/>
      <c r="E8682" s="25" t="s">
        <v>13</v>
      </c>
      <c r="F8682" s="22" t="s">
        <v>14779</v>
      </c>
      <c r="G8682" s="95" t="s">
        <v>14780</v>
      </c>
      <c r="H8682" s="37"/>
      <c r="I8682" s="149">
        <v>6000</v>
      </c>
    </row>
    <row r="8683" spans="2:9" ht="39.950000000000003" customHeight="1" x14ac:dyDescent="0.2">
      <c r="B8683" s="70" t="s">
        <v>12945</v>
      </c>
      <c r="C8683" s="25" t="s">
        <v>12</v>
      </c>
      <c r="D8683" s="25"/>
      <c r="E8683" s="25" t="s">
        <v>13</v>
      </c>
      <c r="F8683" s="22" t="s">
        <v>14781</v>
      </c>
      <c r="G8683" s="95" t="s">
        <v>14782</v>
      </c>
      <c r="H8683" s="18"/>
      <c r="I8683" s="149">
        <v>18000</v>
      </c>
    </row>
    <row r="8684" spans="2:9" ht="39.950000000000003" customHeight="1" x14ac:dyDescent="0.2">
      <c r="B8684" s="70" t="s">
        <v>12945</v>
      </c>
      <c r="C8684" s="25" t="s">
        <v>12</v>
      </c>
      <c r="D8684" s="25"/>
      <c r="E8684" s="25" t="s">
        <v>13</v>
      </c>
      <c r="F8684" s="22" t="s">
        <v>14783</v>
      </c>
      <c r="G8684" s="95" t="s">
        <v>14784</v>
      </c>
      <c r="H8684" s="18"/>
      <c r="I8684" s="149">
        <v>12000</v>
      </c>
    </row>
    <row r="8685" spans="2:9" ht="39.950000000000003" customHeight="1" x14ac:dyDescent="0.2">
      <c r="B8685" s="70" t="s">
        <v>12945</v>
      </c>
      <c r="C8685" s="25" t="s">
        <v>12</v>
      </c>
      <c r="D8685" s="25"/>
      <c r="E8685" s="25" t="s">
        <v>13</v>
      </c>
      <c r="F8685" s="22" t="s">
        <v>14785</v>
      </c>
      <c r="G8685" s="95" t="s">
        <v>14786</v>
      </c>
      <c r="H8685" s="18"/>
      <c r="I8685" s="149">
        <v>18000</v>
      </c>
    </row>
    <row r="8686" spans="2:9" ht="39.950000000000003" customHeight="1" x14ac:dyDescent="0.2">
      <c r="B8686" s="70" t="s">
        <v>12945</v>
      </c>
      <c r="C8686" s="25" t="s">
        <v>12</v>
      </c>
      <c r="D8686" s="25"/>
      <c r="E8686" s="25" t="s">
        <v>13</v>
      </c>
      <c r="F8686" s="22" t="s">
        <v>14787</v>
      </c>
      <c r="G8686" s="95" t="s">
        <v>14788</v>
      </c>
      <c r="H8686" s="18"/>
      <c r="I8686" s="149">
        <v>6000</v>
      </c>
    </row>
    <row r="8687" spans="2:9" ht="39.950000000000003" customHeight="1" x14ac:dyDescent="0.2">
      <c r="B8687" s="70" t="s">
        <v>12945</v>
      </c>
      <c r="C8687" s="25" t="s">
        <v>12</v>
      </c>
      <c r="D8687" s="25"/>
      <c r="E8687" s="25" t="s">
        <v>13</v>
      </c>
      <c r="F8687" s="22" t="s">
        <v>14789</v>
      </c>
      <c r="G8687" s="95" t="s">
        <v>14790</v>
      </c>
      <c r="H8687" s="37"/>
      <c r="I8687" s="149">
        <v>6000</v>
      </c>
    </row>
    <row r="8688" spans="2:9" ht="39.950000000000003" customHeight="1" x14ac:dyDescent="0.2">
      <c r="B8688" s="70" t="s">
        <v>12945</v>
      </c>
      <c r="C8688" s="25" t="s">
        <v>12</v>
      </c>
      <c r="D8688" s="25"/>
      <c r="E8688" s="25" t="s">
        <v>13</v>
      </c>
      <c r="F8688" s="22" t="s">
        <v>14791</v>
      </c>
      <c r="G8688" s="95" t="s">
        <v>14792</v>
      </c>
      <c r="H8688" s="37"/>
      <c r="I8688" s="149">
        <v>27000</v>
      </c>
    </row>
    <row r="8689" spans="2:9" ht="39.950000000000003" customHeight="1" x14ac:dyDescent="0.2">
      <c r="B8689" s="70" t="s">
        <v>12945</v>
      </c>
      <c r="C8689" s="25" t="s">
        <v>12</v>
      </c>
      <c r="D8689" s="25"/>
      <c r="E8689" s="25" t="s">
        <v>13</v>
      </c>
      <c r="F8689" s="22" t="s">
        <v>14793</v>
      </c>
      <c r="G8689" s="95" t="s">
        <v>14794</v>
      </c>
      <c r="H8689" s="37"/>
      <c r="I8689" s="149">
        <v>6000</v>
      </c>
    </row>
    <row r="8690" spans="2:9" ht="39.950000000000003" customHeight="1" x14ac:dyDescent="0.2">
      <c r="B8690" s="70" t="s">
        <v>12945</v>
      </c>
      <c r="C8690" s="25" t="s">
        <v>12</v>
      </c>
      <c r="D8690" s="25"/>
      <c r="E8690" s="25" t="s">
        <v>13</v>
      </c>
      <c r="F8690" s="22" t="s">
        <v>14795</v>
      </c>
      <c r="G8690" s="95" t="s">
        <v>14796</v>
      </c>
      <c r="H8690" s="37"/>
      <c r="I8690" s="149">
        <v>6000</v>
      </c>
    </row>
    <row r="8691" spans="2:9" ht="39.950000000000003" customHeight="1" x14ac:dyDescent="0.2">
      <c r="B8691" s="70" t="s">
        <v>12945</v>
      </c>
      <c r="C8691" s="25" t="s">
        <v>12</v>
      </c>
      <c r="D8691" s="25"/>
      <c r="E8691" s="25" t="s">
        <v>13</v>
      </c>
      <c r="F8691" s="22" t="s">
        <v>14797</v>
      </c>
      <c r="G8691" s="95" t="s">
        <v>14798</v>
      </c>
      <c r="H8691" s="37"/>
      <c r="I8691" s="149">
        <v>12000</v>
      </c>
    </row>
    <row r="8692" spans="2:9" ht="39.950000000000003" customHeight="1" x14ac:dyDescent="0.2">
      <c r="B8692" s="70" t="s">
        <v>12945</v>
      </c>
      <c r="C8692" s="25" t="s">
        <v>12</v>
      </c>
      <c r="D8692" s="25"/>
      <c r="E8692" s="25" t="s">
        <v>13</v>
      </c>
      <c r="F8692" s="22" t="s">
        <v>14799</v>
      </c>
      <c r="G8692" s="95" t="s">
        <v>14800</v>
      </c>
      <c r="H8692" s="18"/>
      <c r="I8692" s="149">
        <v>6000</v>
      </c>
    </row>
    <row r="8693" spans="2:9" ht="39.950000000000003" customHeight="1" x14ac:dyDescent="0.2">
      <c r="B8693" s="70" t="s">
        <v>12945</v>
      </c>
      <c r="C8693" s="25" t="s">
        <v>12</v>
      </c>
      <c r="D8693" s="25"/>
      <c r="E8693" s="25" t="s">
        <v>13</v>
      </c>
      <c r="F8693" s="22" t="s">
        <v>14801</v>
      </c>
      <c r="G8693" s="95" t="s">
        <v>14802</v>
      </c>
      <c r="H8693" s="18"/>
      <c r="I8693" s="149">
        <v>6000</v>
      </c>
    </row>
    <row r="8694" spans="2:9" ht="39.950000000000003" customHeight="1" x14ac:dyDescent="0.2">
      <c r="B8694" s="70" t="s">
        <v>12945</v>
      </c>
      <c r="C8694" s="25" t="s">
        <v>12</v>
      </c>
      <c r="D8694" s="25"/>
      <c r="E8694" s="25" t="s">
        <v>13</v>
      </c>
      <c r="F8694" s="22" t="s">
        <v>14803</v>
      </c>
      <c r="G8694" s="95" t="s">
        <v>14804</v>
      </c>
      <c r="H8694" s="37"/>
      <c r="I8694" s="149">
        <v>6000</v>
      </c>
    </row>
    <row r="8695" spans="2:9" ht="39.950000000000003" customHeight="1" x14ac:dyDescent="0.2">
      <c r="B8695" s="70" t="s">
        <v>12945</v>
      </c>
      <c r="C8695" s="25" t="s">
        <v>12</v>
      </c>
      <c r="D8695" s="25"/>
      <c r="E8695" s="25" t="s">
        <v>13</v>
      </c>
      <c r="F8695" s="22" t="s">
        <v>14805</v>
      </c>
      <c r="G8695" s="95" t="s">
        <v>14806</v>
      </c>
      <c r="H8695" s="18"/>
      <c r="I8695" s="149">
        <v>18000</v>
      </c>
    </row>
    <row r="8696" spans="2:9" ht="39.950000000000003" customHeight="1" x14ac:dyDescent="0.2">
      <c r="B8696" s="70" t="s">
        <v>12945</v>
      </c>
      <c r="C8696" s="25" t="s">
        <v>12</v>
      </c>
      <c r="D8696" s="25"/>
      <c r="E8696" s="25" t="s">
        <v>13</v>
      </c>
      <c r="F8696" s="22" t="s">
        <v>14807</v>
      </c>
      <c r="G8696" s="95" t="s">
        <v>14808</v>
      </c>
      <c r="H8696" s="18"/>
      <c r="I8696" s="149">
        <v>6000</v>
      </c>
    </row>
    <row r="8697" spans="2:9" ht="39.950000000000003" customHeight="1" x14ac:dyDescent="0.2">
      <c r="B8697" s="70" t="s">
        <v>12945</v>
      </c>
      <c r="C8697" s="25" t="s">
        <v>12</v>
      </c>
      <c r="D8697" s="25"/>
      <c r="E8697" s="25" t="s">
        <v>13</v>
      </c>
      <c r="F8697" s="22" t="s">
        <v>14809</v>
      </c>
      <c r="G8697" s="95" t="s">
        <v>14810</v>
      </c>
      <c r="H8697" s="18"/>
      <c r="I8697" s="149">
        <v>27000</v>
      </c>
    </row>
    <row r="8698" spans="2:9" ht="39.950000000000003" customHeight="1" x14ac:dyDescent="0.2">
      <c r="B8698" s="70" t="s">
        <v>12945</v>
      </c>
      <c r="C8698" s="25" t="s">
        <v>12</v>
      </c>
      <c r="D8698" s="25"/>
      <c r="E8698" s="25" t="s">
        <v>13</v>
      </c>
      <c r="F8698" s="22" t="s">
        <v>14811</v>
      </c>
      <c r="G8698" s="95" t="s">
        <v>14812</v>
      </c>
      <c r="H8698" s="18"/>
      <c r="I8698" s="149">
        <v>27000</v>
      </c>
    </row>
    <row r="8699" spans="2:9" ht="39.950000000000003" customHeight="1" x14ac:dyDescent="0.2">
      <c r="B8699" s="70" t="s">
        <v>12945</v>
      </c>
      <c r="C8699" s="25" t="s">
        <v>12</v>
      </c>
      <c r="D8699" s="25"/>
      <c r="E8699" s="25" t="s">
        <v>13</v>
      </c>
      <c r="F8699" s="22" t="s">
        <v>14813</v>
      </c>
      <c r="G8699" s="95" t="s">
        <v>14814</v>
      </c>
      <c r="H8699" s="18"/>
      <c r="I8699" s="149">
        <v>6000</v>
      </c>
    </row>
    <row r="8700" spans="2:9" ht="39.950000000000003" customHeight="1" x14ac:dyDescent="0.2">
      <c r="B8700" s="70" t="s">
        <v>12945</v>
      </c>
      <c r="C8700" s="25" t="s">
        <v>12</v>
      </c>
      <c r="D8700" s="25"/>
      <c r="E8700" s="25" t="s">
        <v>13</v>
      </c>
      <c r="F8700" s="22" t="s">
        <v>14815</v>
      </c>
      <c r="G8700" s="95" t="s">
        <v>14816</v>
      </c>
      <c r="H8700" s="18"/>
      <c r="I8700" s="149">
        <v>6000</v>
      </c>
    </row>
    <row r="8701" spans="2:9" ht="39.950000000000003" customHeight="1" x14ac:dyDescent="0.2">
      <c r="B8701" s="70" t="s">
        <v>12945</v>
      </c>
      <c r="C8701" s="25" t="s">
        <v>12</v>
      </c>
      <c r="D8701" s="25"/>
      <c r="E8701" s="25" t="s">
        <v>13</v>
      </c>
      <c r="F8701" s="22" t="s">
        <v>14817</v>
      </c>
      <c r="G8701" s="95" t="s">
        <v>14818</v>
      </c>
      <c r="H8701" s="37"/>
      <c r="I8701" s="149">
        <v>6000</v>
      </c>
    </row>
    <row r="8702" spans="2:9" ht="39.950000000000003" customHeight="1" x14ac:dyDescent="0.2">
      <c r="B8702" s="70" t="s">
        <v>12945</v>
      </c>
      <c r="C8702" s="25" t="s">
        <v>12</v>
      </c>
      <c r="D8702" s="25"/>
      <c r="E8702" s="25" t="s">
        <v>13</v>
      </c>
      <c r="F8702" s="22" t="s">
        <v>14819</v>
      </c>
      <c r="G8702" s="95" t="s">
        <v>14820</v>
      </c>
      <c r="H8702" s="37"/>
      <c r="I8702" s="149">
        <v>6000</v>
      </c>
    </row>
    <row r="8703" spans="2:9" ht="39.950000000000003" customHeight="1" x14ac:dyDescent="0.2">
      <c r="B8703" s="70" t="s">
        <v>12945</v>
      </c>
      <c r="C8703" s="25" t="s">
        <v>12</v>
      </c>
      <c r="D8703" s="25"/>
      <c r="E8703" s="25" t="s">
        <v>13</v>
      </c>
      <c r="F8703" s="22" t="s">
        <v>14821</v>
      </c>
      <c r="G8703" s="95" t="s">
        <v>14822</v>
      </c>
      <c r="H8703" s="18"/>
      <c r="I8703" s="149">
        <v>6000</v>
      </c>
    </row>
    <row r="8704" spans="2:9" ht="39.950000000000003" customHeight="1" x14ac:dyDescent="0.2">
      <c r="B8704" s="70" t="s">
        <v>12945</v>
      </c>
      <c r="C8704" s="25" t="s">
        <v>12</v>
      </c>
      <c r="D8704" s="25"/>
      <c r="E8704" s="25" t="s">
        <v>13</v>
      </c>
      <c r="F8704" s="22" t="s">
        <v>14823</v>
      </c>
      <c r="G8704" s="95" t="s">
        <v>14824</v>
      </c>
      <c r="H8704" s="18"/>
      <c r="I8704" s="149">
        <v>42000</v>
      </c>
    </row>
    <row r="8705" spans="2:9" ht="39.950000000000003" customHeight="1" x14ac:dyDescent="0.2">
      <c r="B8705" s="70" t="s">
        <v>12945</v>
      </c>
      <c r="C8705" s="25" t="s">
        <v>12</v>
      </c>
      <c r="D8705" s="25"/>
      <c r="E8705" s="25" t="s">
        <v>13</v>
      </c>
      <c r="F8705" s="22" t="s">
        <v>14825</v>
      </c>
      <c r="G8705" s="95" t="s">
        <v>14826</v>
      </c>
      <c r="H8705" s="18"/>
      <c r="I8705" s="149">
        <v>6000</v>
      </c>
    </row>
    <row r="8706" spans="2:9" ht="39.950000000000003" customHeight="1" x14ac:dyDescent="0.2">
      <c r="B8706" s="70" t="s">
        <v>12945</v>
      </c>
      <c r="C8706" s="25" t="s">
        <v>12</v>
      </c>
      <c r="D8706" s="25"/>
      <c r="E8706" s="25" t="s">
        <v>13</v>
      </c>
      <c r="F8706" s="22" t="s">
        <v>14827</v>
      </c>
      <c r="G8706" s="95" t="s">
        <v>14828</v>
      </c>
      <c r="H8706" s="37"/>
      <c r="I8706" s="149">
        <v>18000</v>
      </c>
    </row>
    <row r="8707" spans="2:9" ht="39.950000000000003" customHeight="1" x14ac:dyDescent="0.2">
      <c r="B8707" s="70" t="s">
        <v>12945</v>
      </c>
      <c r="C8707" s="25" t="s">
        <v>12</v>
      </c>
      <c r="D8707" s="25"/>
      <c r="E8707" s="25" t="s">
        <v>13</v>
      </c>
      <c r="F8707" s="22" t="s">
        <v>14829</v>
      </c>
      <c r="G8707" s="95" t="s">
        <v>14830</v>
      </c>
      <c r="H8707" s="18"/>
      <c r="I8707" s="149">
        <v>6000</v>
      </c>
    </row>
    <row r="8708" spans="2:9" ht="39.950000000000003" customHeight="1" x14ac:dyDescent="0.2">
      <c r="B8708" s="70" t="s">
        <v>12945</v>
      </c>
      <c r="C8708" s="25" t="s">
        <v>12</v>
      </c>
      <c r="D8708" s="25"/>
      <c r="E8708" s="25" t="s">
        <v>13</v>
      </c>
      <c r="F8708" s="22" t="s">
        <v>14831</v>
      </c>
      <c r="G8708" s="95" t="s">
        <v>14832</v>
      </c>
      <c r="H8708" s="18"/>
      <c r="I8708" s="149">
        <v>6000</v>
      </c>
    </row>
    <row r="8709" spans="2:9" ht="39.950000000000003" customHeight="1" x14ac:dyDescent="0.2">
      <c r="B8709" s="70" t="s">
        <v>12945</v>
      </c>
      <c r="C8709" s="25" t="s">
        <v>12</v>
      </c>
      <c r="D8709" s="25"/>
      <c r="E8709" s="25" t="s">
        <v>13</v>
      </c>
      <c r="F8709" s="22" t="s">
        <v>14833</v>
      </c>
      <c r="G8709" s="95" t="s">
        <v>14834</v>
      </c>
      <c r="H8709" s="18"/>
      <c r="I8709" s="149">
        <v>6000</v>
      </c>
    </row>
    <row r="8710" spans="2:9" ht="39.950000000000003" customHeight="1" x14ac:dyDescent="0.2">
      <c r="B8710" s="70" t="s">
        <v>12945</v>
      </c>
      <c r="C8710" s="25" t="s">
        <v>12</v>
      </c>
      <c r="D8710" s="25"/>
      <c r="E8710" s="25" t="s">
        <v>13</v>
      </c>
      <c r="F8710" s="22" t="s">
        <v>14835</v>
      </c>
      <c r="G8710" s="95" t="s">
        <v>14836</v>
      </c>
      <c r="H8710" s="18"/>
      <c r="I8710" s="149">
        <v>6000</v>
      </c>
    </row>
    <row r="8711" spans="2:9" ht="39.950000000000003" customHeight="1" x14ac:dyDescent="0.2">
      <c r="B8711" s="70" t="s">
        <v>12945</v>
      </c>
      <c r="C8711" s="25" t="s">
        <v>12</v>
      </c>
      <c r="D8711" s="25"/>
      <c r="E8711" s="25" t="s">
        <v>13</v>
      </c>
      <c r="F8711" s="22" t="s">
        <v>14837</v>
      </c>
      <c r="G8711" s="95" t="s">
        <v>14838</v>
      </c>
      <c r="H8711" s="37"/>
      <c r="I8711" s="149">
        <v>6000</v>
      </c>
    </row>
    <row r="8712" spans="2:9" ht="39.950000000000003" customHeight="1" x14ac:dyDescent="0.2">
      <c r="B8712" s="70" t="s">
        <v>12945</v>
      </c>
      <c r="C8712" s="25" t="s">
        <v>12</v>
      </c>
      <c r="D8712" s="25"/>
      <c r="E8712" s="25" t="s">
        <v>13</v>
      </c>
      <c r="F8712" s="22" t="s">
        <v>14839</v>
      </c>
      <c r="G8712" s="95" t="s">
        <v>14840</v>
      </c>
      <c r="H8712" s="18"/>
      <c r="I8712" s="149">
        <v>42000</v>
      </c>
    </row>
    <row r="8713" spans="2:9" ht="39.950000000000003" customHeight="1" x14ac:dyDescent="0.2">
      <c r="B8713" s="70" t="s">
        <v>12945</v>
      </c>
      <c r="C8713" s="25" t="s">
        <v>12</v>
      </c>
      <c r="D8713" s="25"/>
      <c r="E8713" s="25" t="s">
        <v>13</v>
      </c>
      <c r="F8713" s="22" t="s">
        <v>14841</v>
      </c>
      <c r="G8713" s="95" t="s">
        <v>14842</v>
      </c>
      <c r="H8713" s="37"/>
      <c r="I8713" s="149">
        <v>6000</v>
      </c>
    </row>
    <row r="8714" spans="2:9" ht="39.950000000000003" customHeight="1" x14ac:dyDescent="0.2">
      <c r="B8714" s="70" t="s">
        <v>12945</v>
      </c>
      <c r="C8714" s="25" t="s">
        <v>12</v>
      </c>
      <c r="D8714" s="25"/>
      <c r="E8714" s="25" t="s">
        <v>13</v>
      </c>
      <c r="F8714" s="22" t="s">
        <v>14843</v>
      </c>
      <c r="G8714" s="95" t="s">
        <v>14844</v>
      </c>
      <c r="H8714" s="37"/>
      <c r="I8714" s="149">
        <v>42000</v>
      </c>
    </row>
    <row r="8715" spans="2:9" ht="39.950000000000003" customHeight="1" x14ac:dyDescent="0.2">
      <c r="B8715" s="70" t="s">
        <v>12945</v>
      </c>
      <c r="C8715" s="25" t="s">
        <v>12</v>
      </c>
      <c r="D8715" s="25"/>
      <c r="E8715" s="25" t="s">
        <v>13</v>
      </c>
      <c r="F8715" s="22" t="s">
        <v>14845</v>
      </c>
      <c r="G8715" s="95" t="s">
        <v>14846</v>
      </c>
      <c r="H8715" s="37"/>
      <c r="I8715" s="149">
        <v>6000</v>
      </c>
    </row>
    <row r="8716" spans="2:9" ht="39.950000000000003" customHeight="1" x14ac:dyDescent="0.2">
      <c r="B8716" s="70" t="s">
        <v>12945</v>
      </c>
      <c r="C8716" s="25" t="s">
        <v>12</v>
      </c>
      <c r="D8716" s="25"/>
      <c r="E8716" s="25" t="s">
        <v>13</v>
      </c>
      <c r="F8716" s="22" t="s">
        <v>14847</v>
      </c>
      <c r="G8716" s="95" t="s">
        <v>14848</v>
      </c>
      <c r="H8716" s="37"/>
      <c r="I8716" s="149">
        <v>27000</v>
      </c>
    </row>
    <row r="8717" spans="2:9" ht="39.950000000000003" customHeight="1" x14ac:dyDescent="0.2">
      <c r="B8717" s="70" t="s">
        <v>12945</v>
      </c>
      <c r="C8717" s="25" t="s">
        <v>12</v>
      </c>
      <c r="D8717" s="25"/>
      <c r="E8717" s="25" t="s">
        <v>13</v>
      </c>
      <c r="F8717" s="22" t="s">
        <v>14849</v>
      </c>
      <c r="G8717" s="95" t="s">
        <v>14850</v>
      </c>
      <c r="H8717" s="37"/>
      <c r="I8717" s="149">
        <v>18000</v>
      </c>
    </row>
    <row r="8718" spans="2:9" ht="39.950000000000003" customHeight="1" x14ac:dyDescent="0.2">
      <c r="B8718" s="70" t="s">
        <v>12945</v>
      </c>
      <c r="C8718" s="25" t="s">
        <v>12</v>
      </c>
      <c r="D8718" s="25"/>
      <c r="E8718" s="25" t="s">
        <v>13</v>
      </c>
      <c r="F8718" s="22" t="s">
        <v>14851</v>
      </c>
      <c r="G8718" s="95" t="s">
        <v>14852</v>
      </c>
      <c r="H8718" s="37"/>
      <c r="I8718" s="149">
        <v>6000</v>
      </c>
    </row>
    <row r="8719" spans="2:9" ht="39.950000000000003" customHeight="1" x14ac:dyDescent="0.2">
      <c r="B8719" s="70" t="s">
        <v>12945</v>
      </c>
      <c r="C8719" s="25" t="s">
        <v>12</v>
      </c>
      <c r="D8719" s="25"/>
      <c r="E8719" s="25" t="s">
        <v>13</v>
      </c>
      <c r="F8719" s="22" t="s">
        <v>14853</v>
      </c>
      <c r="G8719" s="95" t="s">
        <v>14854</v>
      </c>
      <c r="H8719" s="37"/>
      <c r="I8719" s="149">
        <v>12000</v>
      </c>
    </row>
    <row r="8720" spans="2:9" ht="39.950000000000003" customHeight="1" x14ac:dyDescent="0.2">
      <c r="B8720" s="70" t="s">
        <v>12945</v>
      </c>
      <c r="C8720" s="25" t="s">
        <v>12</v>
      </c>
      <c r="D8720" s="25"/>
      <c r="E8720" s="25" t="s">
        <v>13</v>
      </c>
      <c r="F8720" s="22" t="s">
        <v>14855</v>
      </c>
      <c r="G8720" s="95" t="s">
        <v>14856</v>
      </c>
      <c r="H8720" s="37"/>
      <c r="I8720" s="149">
        <v>27000</v>
      </c>
    </row>
    <row r="8721" spans="2:9" ht="39.950000000000003" customHeight="1" x14ac:dyDescent="0.2">
      <c r="B8721" s="70" t="s">
        <v>12945</v>
      </c>
      <c r="C8721" s="25" t="s">
        <v>12</v>
      </c>
      <c r="D8721" s="25"/>
      <c r="E8721" s="25" t="s">
        <v>13</v>
      </c>
      <c r="F8721" s="22" t="s">
        <v>14857</v>
      </c>
      <c r="G8721" s="95" t="s">
        <v>14858</v>
      </c>
      <c r="H8721" s="37"/>
      <c r="I8721" s="149">
        <v>18000</v>
      </c>
    </row>
    <row r="8722" spans="2:9" ht="39.950000000000003" customHeight="1" x14ac:dyDescent="0.2">
      <c r="B8722" s="70" t="s">
        <v>12945</v>
      </c>
      <c r="C8722" s="25" t="s">
        <v>12</v>
      </c>
      <c r="D8722" s="25"/>
      <c r="E8722" s="25" t="s">
        <v>13</v>
      </c>
      <c r="F8722" s="22" t="s">
        <v>14859</v>
      </c>
      <c r="G8722" s="95" t="s">
        <v>14860</v>
      </c>
      <c r="H8722" s="18"/>
      <c r="I8722" s="149">
        <v>18000</v>
      </c>
    </row>
    <row r="8723" spans="2:9" ht="39.950000000000003" customHeight="1" x14ac:dyDescent="0.2">
      <c r="B8723" s="70" t="s">
        <v>12945</v>
      </c>
      <c r="C8723" s="25" t="s">
        <v>12</v>
      </c>
      <c r="D8723" s="25"/>
      <c r="E8723" s="25" t="s">
        <v>13</v>
      </c>
      <c r="F8723" s="22" t="s">
        <v>14861</v>
      </c>
      <c r="G8723" s="95" t="s">
        <v>14862</v>
      </c>
      <c r="H8723" s="18"/>
      <c r="I8723" s="149">
        <v>18000</v>
      </c>
    </row>
    <row r="8724" spans="2:9" ht="39.950000000000003" customHeight="1" x14ac:dyDescent="0.2">
      <c r="B8724" s="70" t="s">
        <v>12945</v>
      </c>
      <c r="C8724" s="25" t="s">
        <v>12</v>
      </c>
      <c r="D8724" s="25"/>
      <c r="E8724" s="25" t="s">
        <v>13</v>
      </c>
      <c r="F8724" s="22" t="s">
        <v>14863</v>
      </c>
      <c r="G8724" s="95" t="s">
        <v>14864</v>
      </c>
      <c r="H8724" s="18"/>
      <c r="I8724" s="149">
        <v>18000</v>
      </c>
    </row>
    <row r="8725" spans="2:9" ht="39.950000000000003" customHeight="1" x14ac:dyDescent="0.2">
      <c r="B8725" s="70" t="s">
        <v>12945</v>
      </c>
      <c r="C8725" s="25" t="s">
        <v>12</v>
      </c>
      <c r="D8725" s="25"/>
      <c r="E8725" s="25" t="s">
        <v>13</v>
      </c>
      <c r="F8725" s="22" t="s">
        <v>14865</v>
      </c>
      <c r="G8725" s="95" t="s">
        <v>14866</v>
      </c>
      <c r="H8725" s="18"/>
      <c r="I8725" s="149">
        <v>6000</v>
      </c>
    </row>
    <row r="8726" spans="2:9" ht="39.950000000000003" customHeight="1" x14ac:dyDescent="0.2">
      <c r="B8726" s="70" t="s">
        <v>12945</v>
      </c>
      <c r="C8726" s="25" t="s">
        <v>12</v>
      </c>
      <c r="D8726" s="25"/>
      <c r="E8726" s="25" t="s">
        <v>13</v>
      </c>
      <c r="F8726" s="22" t="s">
        <v>14867</v>
      </c>
      <c r="G8726" s="95" t="s">
        <v>14868</v>
      </c>
      <c r="H8726" s="18"/>
      <c r="I8726" s="149">
        <v>18000</v>
      </c>
    </row>
    <row r="8727" spans="2:9" ht="39.950000000000003" customHeight="1" x14ac:dyDescent="0.2">
      <c r="B8727" s="70" t="s">
        <v>12945</v>
      </c>
      <c r="C8727" s="25" t="s">
        <v>12</v>
      </c>
      <c r="D8727" s="25"/>
      <c r="E8727" s="25" t="s">
        <v>13</v>
      </c>
      <c r="F8727" s="22" t="s">
        <v>14869</v>
      </c>
      <c r="G8727" s="95" t="s">
        <v>14870</v>
      </c>
      <c r="H8727" s="18"/>
      <c r="I8727" s="149">
        <v>6000</v>
      </c>
    </row>
    <row r="8728" spans="2:9" ht="39.950000000000003" customHeight="1" x14ac:dyDescent="0.2">
      <c r="B8728" s="70" t="s">
        <v>12945</v>
      </c>
      <c r="C8728" s="25" t="s">
        <v>12</v>
      </c>
      <c r="D8728" s="25"/>
      <c r="E8728" s="25" t="s">
        <v>13</v>
      </c>
      <c r="F8728" s="22" t="s">
        <v>14871</v>
      </c>
      <c r="G8728" s="95" t="s">
        <v>14872</v>
      </c>
      <c r="H8728" s="18"/>
      <c r="I8728" s="149">
        <v>6000</v>
      </c>
    </row>
    <row r="8729" spans="2:9" ht="39.950000000000003" customHeight="1" x14ac:dyDescent="0.2">
      <c r="B8729" s="70" t="s">
        <v>12945</v>
      </c>
      <c r="C8729" s="25" t="s">
        <v>12</v>
      </c>
      <c r="D8729" s="25"/>
      <c r="E8729" s="25" t="s">
        <v>13</v>
      </c>
      <c r="F8729" s="22" t="s">
        <v>14873</v>
      </c>
      <c r="G8729" s="95" t="s">
        <v>14874</v>
      </c>
      <c r="H8729" s="18"/>
      <c r="I8729" s="149">
        <v>6000</v>
      </c>
    </row>
    <row r="8730" spans="2:9" ht="39.950000000000003" customHeight="1" x14ac:dyDescent="0.2">
      <c r="B8730" s="70" t="s">
        <v>12945</v>
      </c>
      <c r="C8730" s="25" t="s">
        <v>12</v>
      </c>
      <c r="D8730" s="25"/>
      <c r="E8730" s="25" t="s">
        <v>13</v>
      </c>
      <c r="F8730" s="22" t="s">
        <v>14875</v>
      </c>
      <c r="G8730" s="95" t="s">
        <v>14876</v>
      </c>
      <c r="H8730" s="18"/>
      <c r="I8730" s="149">
        <v>27000</v>
      </c>
    </row>
    <row r="8731" spans="2:9" ht="39.950000000000003" customHeight="1" x14ac:dyDescent="0.2">
      <c r="B8731" s="70" t="s">
        <v>12945</v>
      </c>
      <c r="C8731" s="25" t="s">
        <v>12</v>
      </c>
      <c r="D8731" s="25"/>
      <c r="E8731" s="25" t="s">
        <v>13</v>
      </c>
      <c r="F8731" s="22" t="s">
        <v>14877</v>
      </c>
      <c r="G8731" s="95" t="s">
        <v>14878</v>
      </c>
      <c r="H8731" s="18"/>
      <c r="I8731" s="149">
        <v>6000</v>
      </c>
    </row>
    <row r="8732" spans="2:9" ht="39.950000000000003" customHeight="1" x14ac:dyDescent="0.2">
      <c r="B8732" s="70" t="s">
        <v>12945</v>
      </c>
      <c r="C8732" s="25" t="s">
        <v>12</v>
      </c>
      <c r="D8732" s="25"/>
      <c r="E8732" s="25" t="s">
        <v>13</v>
      </c>
      <c r="F8732" s="22" t="s">
        <v>14879</v>
      </c>
      <c r="G8732" s="95" t="s">
        <v>14880</v>
      </c>
      <c r="H8732" s="18"/>
      <c r="I8732" s="149">
        <v>6000</v>
      </c>
    </row>
    <row r="8733" spans="2:9" ht="39.950000000000003" customHeight="1" x14ac:dyDescent="0.2">
      <c r="B8733" s="70" t="s">
        <v>12945</v>
      </c>
      <c r="C8733" s="25" t="s">
        <v>12</v>
      </c>
      <c r="D8733" s="25"/>
      <c r="E8733" s="25" t="s">
        <v>13</v>
      </c>
      <c r="F8733" s="22" t="s">
        <v>14881</v>
      </c>
      <c r="G8733" s="95" t="s">
        <v>14882</v>
      </c>
      <c r="H8733" s="18"/>
      <c r="I8733" s="149">
        <v>6000</v>
      </c>
    </row>
    <row r="8734" spans="2:9" ht="39.950000000000003" customHeight="1" x14ac:dyDescent="0.2">
      <c r="B8734" s="70" t="s">
        <v>12945</v>
      </c>
      <c r="C8734" s="25" t="s">
        <v>12</v>
      </c>
      <c r="D8734" s="25"/>
      <c r="E8734" s="25" t="s">
        <v>13</v>
      </c>
      <c r="F8734" s="22" t="s">
        <v>14883</v>
      </c>
      <c r="G8734" s="95" t="s">
        <v>14884</v>
      </c>
      <c r="H8734" s="18"/>
      <c r="I8734" s="149">
        <v>27000</v>
      </c>
    </row>
    <row r="8735" spans="2:9" ht="39.950000000000003" customHeight="1" x14ac:dyDescent="0.2">
      <c r="B8735" s="70" t="s">
        <v>12945</v>
      </c>
      <c r="C8735" s="25" t="s">
        <v>12</v>
      </c>
      <c r="D8735" s="25"/>
      <c r="E8735" s="25" t="s">
        <v>13</v>
      </c>
      <c r="F8735" s="22" t="s">
        <v>14885</v>
      </c>
      <c r="G8735" s="95" t="s">
        <v>14886</v>
      </c>
      <c r="H8735" s="18"/>
      <c r="I8735" s="149">
        <v>6000</v>
      </c>
    </row>
    <row r="8736" spans="2:9" ht="39.950000000000003" customHeight="1" x14ac:dyDescent="0.2">
      <c r="B8736" s="70" t="s">
        <v>12945</v>
      </c>
      <c r="C8736" s="25" t="s">
        <v>12</v>
      </c>
      <c r="D8736" s="25"/>
      <c r="E8736" s="25" t="s">
        <v>13</v>
      </c>
      <c r="F8736" s="22" t="s">
        <v>14887</v>
      </c>
      <c r="G8736" s="95" t="s">
        <v>14888</v>
      </c>
      <c r="H8736" s="18"/>
      <c r="I8736" s="149">
        <v>18000</v>
      </c>
    </row>
    <row r="8737" spans="2:9" ht="39.950000000000003" customHeight="1" x14ac:dyDescent="0.2">
      <c r="B8737" s="70" t="s">
        <v>12945</v>
      </c>
      <c r="C8737" s="25" t="s">
        <v>12</v>
      </c>
      <c r="D8737" s="25"/>
      <c r="E8737" s="25" t="s">
        <v>13</v>
      </c>
      <c r="F8737" s="22" t="s">
        <v>14889</v>
      </c>
      <c r="G8737" s="95" t="s">
        <v>14890</v>
      </c>
      <c r="H8737" s="18"/>
      <c r="I8737" s="149">
        <v>6000</v>
      </c>
    </row>
    <row r="8738" spans="2:9" ht="39.950000000000003" customHeight="1" x14ac:dyDescent="0.2">
      <c r="B8738" s="70" t="s">
        <v>12945</v>
      </c>
      <c r="C8738" s="25" t="s">
        <v>12</v>
      </c>
      <c r="D8738" s="25"/>
      <c r="E8738" s="25" t="s">
        <v>13</v>
      </c>
      <c r="F8738" s="22" t="s">
        <v>14891</v>
      </c>
      <c r="G8738" s="95" t="s">
        <v>14892</v>
      </c>
      <c r="H8738" s="18"/>
      <c r="I8738" s="149">
        <v>6000</v>
      </c>
    </row>
    <row r="8739" spans="2:9" ht="39.950000000000003" customHeight="1" x14ac:dyDescent="0.2">
      <c r="B8739" s="70" t="s">
        <v>12945</v>
      </c>
      <c r="C8739" s="25" t="s">
        <v>12</v>
      </c>
      <c r="D8739" s="25"/>
      <c r="E8739" s="25" t="s">
        <v>13</v>
      </c>
      <c r="F8739" s="22" t="s">
        <v>14893</v>
      </c>
      <c r="G8739" s="95" t="s">
        <v>14894</v>
      </c>
      <c r="H8739" s="18"/>
      <c r="I8739" s="149">
        <v>6000</v>
      </c>
    </row>
    <row r="8740" spans="2:9" ht="39.950000000000003" customHeight="1" x14ac:dyDescent="0.2">
      <c r="B8740" s="70" t="s">
        <v>12945</v>
      </c>
      <c r="C8740" s="25" t="s">
        <v>12</v>
      </c>
      <c r="D8740" s="25"/>
      <c r="E8740" s="25" t="s">
        <v>13</v>
      </c>
      <c r="F8740" s="22" t="s">
        <v>14895</v>
      </c>
      <c r="G8740" s="95" t="s">
        <v>14896</v>
      </c>
      <c r="H8740" s="18"/>
      <c r="I8740" s="149">
        <v>6000</v>
      </c>
    </row>
    <row r="8741" spans="2:9" ht="39.950000000000003" customHeight="1" x14ac:dyDescent="0.2">
      <c r="B8741" s="70" t="s">
        <v>12945</v>
      </c>
      <c r="C8741" s="25" t="s">
        <v>12</v>
      </c>
      <c r="D8741" s="25"/>
      <c r="E8741" s="25" t="s">
        <v>13</v>
      </c>
      <c r="F8741" s="22" t="s">
        <v>14897</v>
      </c>
      <c r="G8741" s="95" t="s">
        <v>14898</v>
      </c>
      <c r="H8741" s="18"/>
      <c r="I8741" s="149">
        <v>18000</v>
      </c>
    </row>
    <row r="8742" spans="2:9" ht="39.950000000000003" customHeight="1" x14ac:dyDescent="0.2">
      <c r="B8742" s="70" t="s">
        <v>12945</v>
      </c>
      <c r="C8742" s="25" t="s">
        <v>12</v>
      </c>
      <c r="D8742" s="25"/>
      <c r="E8742" s="25" t="s">
        <v>13</v>
      </c>
      <c r="F8742" s="22" t="s">
        <v>14899</v>
      </c>
      <c r="G8742" s="95" t="s">
        <v>14900</v>
      </c>
      <c r="H8742" s="18"/>
      <c r="I8742" s="149">
        <v>6000</v>
      </c>
    </row>
    <row r="8743" spans="2:9" ht="39.950000000000003" customHeight="1" x14ac:dyDescent="0.2">
      <c r="B8743" s="70" t="s">
        <v>12945</v>
      </c>
      <c r="C8743" s="25" t="s">
        <v>12</v>
      </c>
      <c r="D8743" s="25"/>
      <c r="E8743" s="25" t="s">
        <v>13</v>
      </c>
      <c r="F8743" s="22" t="s">
        <v>14901</v>
      </c>
      <c r="G8743" s="95" t="s">
        <v>14902</v>
      </c>
      <c r="H8743" s="18"/>
      <c r="I8743" s="149">
        <v>6000</v>
      </c>
    </row>
    <row r="8744" spans="2:9" ht="39.950000000000003" customHeight="1" x14ac:dyDescent="0.2">
      <c r="B8744" s="70" t="s">
        <v>12945</v>
      </c>
      <c r="C8744" s="25" t="s">
        <v>12</v>
      </c>
      <c r="D8744" s="25"/>
      <c r="E8744" s="25" t="s">
        <v>13</v>
      </c>
      <c r="F8744" s="22" t="s">
        <v>14903</v>
      </c>
      <c r="G8744" s="95" t="s">
        <v>14904</v>
      </c>
      <c r="H8744" s="18"/>
      <c r="I8744" s="149">
        <v>6000</v>
      </c>
    </row>
    <row r="8745" spans="2:9" ht="39.950000000000003" customHeight="1" x14ac:dyDescent="0.2">
      <c r="B8745" s="70" t="s">
        <v>12945</v>
      </c>
      <c r="C8745" s="25" t="s">
        <v>12</v>
      </c>
      <c r="D8745" s="25"/>
      <c r="E8745" s="25" t="s">
        <v>13</v>
      </c>
      <c r="F8745" s="22" t="s">
        <v>14905</v>
      </c>
      <c r="G8745" s="95" t="s">
        <v>14906</v>
      </c>
      <c r="H8745" s="18"/>
      <c r="I8745" s="149">
        <v>6000</v>
      </c>
    </row>
    <row r="8746" spans="2:9" ht="39.950000000000003" customHeight="1" x14ac:dyDescent="0.2">
      <c r="B8746" s="70" t="s">
        <v>12945</v>
      </c>
      <c r="C8746" s="25" t="s">
        <v>12</v>
      </c>
      <c r="D8746" s="25"/>
      <c r="E8746" s="25" t="s">
        <v>13</v>
      </c>
      <c r="F8746" s="22" t="s">
        <v>14907</v>
      </c>
      <c r="G8746" s="95" t="s">
        <v>14908</v>
      </c>
      <c r="H8746" s="18"/>
      <c r="I8746" s="149">
        <v>30000</v>
      </c>
    </row>
    <row r="8747" spans="2:9" ht="39.950000000000003" customHeight="1" x14ac:dyDescent="0.2">
      <c r="B8747" s="70" t="s">
        <v>12945</v>
      </c>
      <c r="C8747" s="25" t="s">
        <v>12</v>
      </c>
      <c r="D8747" s="25"/>
      <c r="E8747" s="25" t="s">
        <v>13</v>
      </c>
      <c r="F8747" s="22" t="s">
        <v>14909</v>
      </c>
      <c r="G8747" s="95" t="s">
        <v>14910</v>
      </c>
      <c r="H8747" s="18"/>
      <c r="I8747" s="149">
        <v>30000</v>
      </c>
    </row>
    <row r="8748" spans="2:9" ht="39.950000000000003" customHeight="1" x14ac:dyDescent="0.2">
      <c r="B8748" s="70" t="s">
        <v>12945</v>
      </c>
      <c r="C8748" s="25" t="s">
        <v>12</v>
      </c>
      <c r="D8748" s="25"/>
      <c r="E8748" s="25" t="s">
        <v>13</v>
      </c>
      <c r="F8748" s="22" t="s">
        <v>14911</v>
      </c>
      <c r="G8748" s="95" t="s">
        <v>14912</v>
      </c>
      <c r="H8748" s="18"/>
      <c r="I8748" s="149">
        <v>12000</v>
      </c>
    </row>
    <row r="8749" spans="2:9" ht="39.950000000000003" customHeight="1" x14ac:dyDescent="0.2">
      <c r="B8749" s="70" t="s">
        <v>12945</v>
      </c>
      <c r="C8749" s="25" t="s">
        <v>12</v>
      </c>
      <c r="D8749" s="25"/>
      <c r="E8749" s="25" t="s">
        <v>13</v>
      </c>
      <c r="F8749" s="22" t="s">
        <v>14913</v>
      </c>
      <c r="G8749" s="95" t="s">
        <v>14914</v>
      </c>
      <c r="H8749" s="18"/>
      <c r="I8749" s="149">
        <v>6000</v>
      </c>
    </row>
    <row r="8750" spans="2:9" ht="39.950000000000003" customHeight="1" x14ac:dyDescent="0.2">
      <c r="B8750" s="70" t="s">
        <v>12945</v>
      </c>
      <c r="C8750" s="25" t="s">
        <v>12</v>
      </c>
      <c r="D8750" s="25"/>
      <c r="E8750" s="25" t="s">
        <v>13</v>
      </c>
      <c r="F8750" s="22" t="s">
        <v>14915</v>
      </c>
      <c r="G8750" s="95" t="s">
        <v>14916</v>
      </c>
      <c r="H8750" s="25"/>
      <c r="I8750" s="149">
        <v>18000</v>
      </c>
    </row>
    <row r="8751" spans="2:9" ht="39.950000000000003" customHeight="1" x14ac:dyDescent="0.2">
      <c r="B8751" s="70" t="s">
        <v>12945</v>
      </c>
      <c r="C8751" s="25" t="s">
        <v>12</v>
      </c>
      <c r="D8751" s="25"/>
      <c r="E8751" s="25" t="s">
        <v>13</v>
      </c>
      <c r="F8751" s="22" t="s">
        <v>14917</v>
      </c>
      <c r="G8751" s="95" t="s">
        <v>14918</v>
      </c>
      <c r="H8751" s="25"/>
      <c r="I8751" s="149">
        <v>18000</v>
      </c>
    </row>
    <row r="8752" spans="2:9" ht="39.950000000000003" customHeight="1" x14ac:dyDescent="0.2">
      <c r="B8752" s="70" t="s">
        <v>12945</v>
      </c>
      <c r="C8752" s="25" t="s">
        <v>12</v>
      </c>
      <c r="D8752" s="25"/>
      <c r="E8752" s="25" t="s">
        <v>13</v>
      </c>
      <c r="F8752" s="22" t="s">
        <v>14919</v>
      </c>
      <c r="G8752" s="95" t="s">
        <v>14920</v>
      </c>
      <c r="H8752" s="25"/>
      <c r="I8752" s="149">
        <v>6000</v>
      </c>
    </row>
    <row r="8753" spans="2:9" ht="39.950000000000003" customHeight="1" x14ac:dyDescent="0.2">
      <c r="B8753" s="70" t="s">
        <v>12945</v>
      </c>
      <c r="C8753" s="25" t="s">
        <v>12</v>
      </c>
      <c r="D8753" s="25"/>
      <c r="E8753" s="25" t="s">
        <v>13</v>
      </c>
      <c r="F8753" s="22" t="s">
        <v>14921</v>
      </c>
      <c r="G8753" s="95" t="s">
        <v>14922</v>
      </c>
      <c r="H8753" s="25"/>
      <c r="I8753" s="149">
        <v>6000</v>
      </c>
    </row>
    <row r="8754" spans="2:9" ht="39.950000000000003" customHeight="1" x14ac:dyDescent="0.2">
      <c r="B8754" s="70" t="s">
        <v>12945</v>
      </c>
      <c r="C8754" s="25" t="s">
        <v>12</v>
      </c>
      <c r="D8754" s="25"/>
      <c r="E8754" s="25" t="s">
        <v>13</v>
      </c>
      <c r="F8754" s="22" t="s">
        <v>14923</v>
      </c>
      <c r="G8754" s="95" t="s">
        <v>14924</v>
      </c>
      <c r="H8754" s="25"/>
      <c r="I8754" s="149">
        <v>12000</v>
      </c>
    </row>
    <row r="8755" spans="2:9" ht="39.950000000000003" customHeight="1" x14ac:dyDescent="0.2">
      <c r="B8755" s="70" t="s">
        <v>12945</v>
      </c>
      <c r="C8755" s="25" t="s">
        <v>12</v>
      </c>
      <c r="D8755" s="25"/>
      <c r="E8755" s="25" t="s">
        <v>13</v>
      </c>
      <c r="F8755" s="22" t="s">
        <v>14925</v>
      </c>
      <c r="G8755" s="95" t="s">
        <v>14926</v>
      </c>
      <c r="H8755" s="25"/>
      <c r="I8755" s="149">
        <v>6000</v>
      </c>
    </row>
    <row r="8756" spans="2:9" ht="39.950000000000003" customHeight="1" x14ac:dyDescent="0.2">
      <c r="B8756" s="70" t="s">
        <v>12945</v>
      </c>
      <c r="C8756" s="25" t="s">
        <v>12</v>
      </c>
      <c r="D8756" s="25"/>
      <c r="E8756" s="25" t="s">
        <v>13</v>
      </c>
      <c r="F8756" s="22" t="s">
        <v>14927</v>
      </c>
      <c r="G8756" s="95" t="s">
        <v>14928</v>
      </c>
      <c r="H8756" s="25"/>
      <c r="I8756" s="149">
        <v>18000</v>
      </c>
    </row>
    <row r="8757" spans="2:9" ht="39.950000000000003" customHeight="1" x14ac:dyDescent="0.2">
      <c r="B8757" s="70" t="s">
        <v>12945</v>
      </c>
      <c r="C8757" s="25" t="s">
        <v>12</v>
      </c>
      <c r="D8757" s="25"/>
      <c r="E8757" s="25" t="s">
        <v>13</v>
      </c>
      <c r="F8757" s="22" t="s">
        <v>14929</v>
      </c>
      <c r="G8757" s="95" t="s">
        <v>14930</v>
      </c>
      <c r="H8757" s="25"/>
      <c r="I8757" s="149">
        <v>30000</v>
      </c>
    </row>
    <row r="8758" spans="2:9" ht="39.950000000000003" customHeight="1" x14ac:dyDescent="0.2">
      <c r="B8758" s="70" t="s">
        <v>12945</v>
      </c>
      <c r="C8758" s="25" t="s">
        <v>12</v>
      </c>
      <c r="D8758" s="25"/>
      <c r="E8758" s="25" t="s">
        <v>13</v>
      </c>
      <c r="F8758" s="22" t="s">
        <v>14931</v>
      </c>
      <c r="G8758" s="95" t="s">
        <v>14932</v>
      </c>
      <c r="H8758" s="25"/>
      <c r="I8758" s="149">
        <v>6000</v>
      </c>
    </row>
    <row r="8759" spans="2:9" ht="39.950000000000003" customHeight="1" x14ac:dyDescent="0.2">
      <c r="B8759" s="70" t="s">
        <v>12945</v>
      </c>
      <c r="C8759" s="25" t="s">
        <v>12</v>
      </c>
      <c r="D8759" s="25"/>
      <c r="E8759" s="25" t="s">
        <v>13</v>
      </c>
      <c r="F8759" s="22" t="s">
        <v>14933</v>
      </c>
      <c r="G8759" s="95" t="s">
        <v>14934</v>
      </c>
      <c r="H8759" s="25"/>
      <c r="I8759" s="149">
        <v>27000</v>
      </c>
    </row>
    <row r="8760" spans="2:9" ht="39.950000000000003" customHeight="1" x14ac:dyDescent="0.2">
      <c r="B8760" s="70" t="s">
        <v>12945</v>
      </c>
      <c r="C8760" s="25" t="s">
        <v>12</v>
      </c>
      <c r="D8760" s="25"/>
      <c r="E8760" s="25" t="s">
        <v>13</v>
      </c>
      <c r="F8760" s="22" t="s">
        <v>14935</v>
      </c>
      <c r="G8760" s="95" t="s">
        <v>14936</v>
      </c>
      <c r="H8760" s="25"/>
      <c r="I8760" s="149">
        <v>6000</v>
      </c>
    </row>
    <row r="8761" spans="2:9" ht="39.950000000000003" customHeight="1" x14ac:dyDescent="0.2">
      <c r="B8761" s="70" t="s">
        <v>12945</v>
      </c>
      <c r="C8761" s="25" t="s">
        <v>12</v>
      </c>
      <c r="D8761" s="25"/>
      <c r="E8761" s="25" t="s">
        <v>13</v>
      </c>
      <c r="F8761" s="22" t="s">
        <v>14937</v>
      </c>
      <c r="G8761" s="95" t="s">
        <v>14938</v>
      </c>
      <c r="H8761" s="25"/>
      <c r="I8761" s="149">
        <v>27000</v>
      </c>
    </row>
    <row r="8762" spans="2:9" ht="39.950000000000003" customHeight="1" x14ac:dyDescent="0.2">
      <c r="B8762" s="70" t="s">
        <v>12945</v>
      </c>
      <c r="C8762" s="25" t="s">
        <v>12</v>
      </c>
      <c r="D8762" s="25"/>
      <c r="E8762" s="25" t="s">
        <v>13</v>
      </c>
      <c r="F8762" s="22" t="s">
        <v>14939</v>
      </c>
      <c r="G8762" s="95" t="s">
        <v>14940</v>
      </c>
      <c r="H8762" s="25"/>
      <c r="I8762" s="149">
        <v>6000</v>
      </c>
    </row>
    <row r="8763" spans="2:9" ht="39.950000000000003" customHeight="1" x14ac:dyDescent="0.2">
      <c r="B8763" s="70" t="s">
        <v>12945</v>
      </c>
      <c r="C8763" s="25" t="s">
        <v>12</v>
      </c>
      <c r="D8763" s="25"/>
      <c r="E8763" s="25" t="s">
        <v>13</v>
      </c>
      <c r="F8763" s="22" t="s">
        <v>14941</v>
      </c>
      <c r="G8763" s="95" t="s">
        <v>14942</v>
      </c>
      <c r="H8763" s="25"/>
      <c r="I8763" s="149">
        <v>18000</v>
      </c>
    </row>
    <row r="8764" spans="2:9" ht="39.950000000000003" customHeight="1" x14ac:dyDescent="0.2">
      <c r="B8764" s="70" t="s">
        <v>12945</v>
      </c>
      <c r="C8764" s="25" t="s">
        <v>12</v>
      </c>
      <c r="D8764" s="25"/>
      <c r="E8764" s="25" t="s">
        <v>13</v>
      </c>
      <c r="F8764" s="22" t="s">
        <v>14943</v>
      </c>
      <c r="G8764" s="95" t="s">
        <v>14944</v>
      </c>
      <c r="H8764" s="25"/>
      <c r="I8764" s="149">
        <v>6000</v>
      </c>
    </row>
    <row r="8765" spans="2:9" ht="39.950000000000003" customHeight="1" x14ac:dyDescent="0.2">
      <c r="B8765" s="70" t="s">
        <v>12945</v>
      </c>
      <c r="C8765" s="25" t="s">
        <v>12</v>
      </c>
      <c r="D8765" s="25"/>
      <c r="E8765" s="25" t="s">
        <v>13</v>
      </c>
      <c r="F8765" s="22" t="s">
        <v>14945</v>
      </c>
      <c r="G8765" s="95" t="s">
        <v>14946</v>
      </c>
      <c r="H8765" s="25"/>
      <c r="I8765" s="149">
        <v>6000</v>
      </c>
    </row>
    <row r="8766" spans="2:9" ht="39.950000000000003" customHeight="1" x14ac:dyDescent="0.2">
      <c r="B8766" s="70" t="s">
        <v>12945</v>
      </c>
      <c r="C8766" s="25" t="s">
        <v>12</v>
      </c>
      <c r="D8766" s="25"/>
      <c r="E8766" s="25" t="s">
        <v>13</v>
      </c>
      <c r="F8766" s="22" t="s">
        <v>14947</v>
      </c>
      <c r="G8766" s="95" t="s">
        <v>14948</v>
      </c>
      <c r="H8766" s="25"/>
      <c r="I8766" s="149">
        <v>18000</v>
      </c>
    </row>
    <row r="8767" spans="2:9" ht="39.950000000000003" customHeight="1" x14ac:dyDescent="0.2">
      <c r="B8767" s="70" t="s">
        <v>12945</v>
      </c>
      <c r="C8767" s="25" t="s">
        <v>12</v>
      </c>
      <c r="D8767" s="25"/>
      <c r="E8767" s="25" t="s">
        <v>13</v>
      </c>
      <c r="F8767" s="22" t="s">
        <v>14949</v>
      </c>
      <c r="G8767" s="95" t="s">
        <v>14950</v>
      </c>
      <c r="H8767" s="25"/>
      <c r="I8767" s="149">
        <v>6000</v>
      </c>
    </row>
    <row r="8768" spans="2:9" ht="39.950000000000003" customHeight="1" x14ac:dyDescent="0.2">
      <c r="B8768" s="70" t="s">
        <v>12945</v>
      </c>
      <c r="C8768" s="25" t="s">
        <v>12</v>
      </c>
      <c r="D8768" s="25"/>
      <c r="E8768" s="25" t="s">
        <v>13</v>
      </c>
      <c r="F8768" s="22" t="s">
        <v>14951</v>
      </c>
      <c r="G8768" s="95" t="s">
        <v>14952</v>
      </c>
      <c r="H8768" s="25"/>
      <c r="I8768" s="149">
        <v>12000</v>
      </c>
    </row>
    <row r="8769" spans="2:9" ht="39.950000000000003" customHeight="1" x14ac:dyDescent="0.2">
      <c r="B8769" s="70" t="s">
        <v>12945</v>
      </c>
      <c r="C8769" s="25" t="s">
        <v>12</v>
      </c>
      <c r="D8769" s="25"/>
      <c r="E8769" s="25" t="s">
        <v>13</v>
      </c>
      <c r="F8769" s="22" t="s">
        <v>14953</v>
      </c>
      <c r="G8769" s="95" t="s">
        <v>14954</v>
      </c>
      <c r="H8769" s="25"/>
      <c r="I8769" s="149">
        <v>6000</v>
      </c>
    </row>
    <row r="8770" spans="2:9" ht="39.950000000000003" customHeight="1" x14ac:dyDescent="0.2">
      <c r="B8770" s="70" t="s">
        <v>12945</v>
      </c>
      <c r="C8770" s="25" t="s">
        <v>12</v>
      </c>
      <c r="D8770" s="25"/>
      <c r="E8770" s="25" t="s">
        <v>13</v>
      </c>
      <c r="F8770" s="22" t="s">
        <v>14955</v>
      </c>
      <c r="G8770" s="95" t="s">
        <v>14956</v>
      </c>
      <c r="H8770" s="25"/>
      <c r="I8770" s="149">
        <v>6000</v>
      </c>
    </row>
    <row r="8771" spans="2:9" ht="39.950000000000003" customHeight="1" x14ac:dyDescent="0.2">
      <c r="B8771" s="70" t="s">
        <v>12945</v>
      </c>
      <c r="C8771" s="25" t="s">
        <v>12</v>
      </c>
      <c r="D8771" s="25"/>
      <c r="E8771" s="25" t="s">
        <v>13</v>
      </c>
      <c r="F8771" s="22" t="s">
        <v>14957</v>
      </c>
      <c r="G8771" s="95" t="s">
        <v>14958</v>
      </c>
      <c r="H8771" s="25"/>
      <c r="I8771" s="149">
        <v>12000</v>
      </c>
    </row>
    <row r="8772" spans="2:9" ht="39.950000000000003" customHeight="1" x14ac:dyDescent="0.2">
      <c r="B8772" s="70" t="s">
        <v>12945</v>
      </c>
      <c r="C8772" s="25" t="s">
        <v>12</v>
      </c>
      <c r="D8772" s="25"/>
      <c r="E8772" s="25" t="s">
        <v>13</v>
      </c>
      <c r="F8772" s="22" t="s">
        <v>14959</v>
      </c>
      <c r="G8772" s="95" t="s">
        <v>14960</v>
      </c>
      <c r="H8772" s="25"/>
      <c r="I8772" s="149">
        <v>42000</v>
      </c>
    </row>
    <row r="8773" spans="2:9" ht="39.950000000000003" customHeight="1" x14ac:dyDescent="0.2">
      <c r="B8773" s="70" t="s">
        <v>12945</v>
      </c>
      <c r="C8773" s="25" t="s">
        <v>12</v>
      </c>
      <c r="D8773" s="25"/>
      <c r="E8773" s="25" t="s">
        <v>13</v>
      </c>
      <c r="F8773" s="22" t="s">
        <v>14961</v>
      </c>
      <c r="G8773" s="95" t="s">
        <v>14962</v>
      </c>
      <c r="H8773" s="25"/>
      <c r="I8773" s="149">
        <v>6000</v>
      </c>
    </row>
    <row r="8774" spans="2:9" ht="39.950000000000003" customHeight="1" x14ac:dyDescent="0.2">
      <c r="B8774" s="70" t="s">
        <v>12945</v>
      </c>
      <c r="C8774" s="25" t="s">
        <v>12</v>
      </c>
      <c r="D8774" s="25"/>
      <c r="E8774" s="25" t="s">
        <v>13</v>
      </c>
      <c r="F8774" s="22" t="s">
        <v>14963</v>
      </c>
      <c r="G8774" s="95" t="s">
        <v>14964</v>
      </c>
      <c r="H8774" s="25"/>
      <c r="I8774" s="149">
        <v>6000</v>
      </c>
    </row>
    <row r="8775" spans="2:9" ht="39.950000000000003" customHeight="1" x14ac:dyDescent="0.2">
      <c r="B8775" s="70" t="s">
        <v>12945</v>
      </c>
      <c r="C8775" s="25" t="s">
        <v>12</v>
      </c>
      <c r="D8775" s="25"/>
      <c r="E8775" s="25" t="s">
        <v>13</v>
      </c>
      <c r="F8775" s="22" t="s">
        <v>14965</v>
      </c>
      <c r="G8775" s="95" t="s">
        <v>14966</v>
      </c>
      <c r="H8775" s="25"/>
      <c r="I8775" s="149">
        <v>6000</v>
      </c>
    </row>
    <row r="8776" spans="2:9" ht="39.950000000000003" customHeight="1" x14ac:dyDescent="0.2">
      <c r="B8776" s="70" t="s">
        <v>12945</v>
      </c>
      <c r="C8776" s="25" t="s">
        <v>12</v>
      </c>
      <c r="D8776" s="25"/>
      <c r="E8776" s="25" t="s">
        <v>13</v>
      </c>
      <c r="F8776" s="22" t="s">
        <v>14967</v>
      </c>
      <c r="G8776" s="95" t="s">
        <v>14968</v>
      </c>
      <c r="H8776" s="25"/>
      <c r="I8776" s="149">
        <v>12000</v>
      </c>
    </row>
    <row r="8777" spans="2:9" ht="39.950000000000003" customHeight="1" x14ac:dyDescent="0.2">
      <c r="B8777" s="70" t="s">
        <v>12945</v>
      </c>
      <c r="C8777" s="25" t="s">
        <v>12</v>
      </c>
      <c r="D8777" s="25"/>
      <c r="E8777" s="25" t="s">
        <v>13</v>
      </c>
      <c r="F8777" s="22" t="s">
        <v>14969</v>
      </c>
      <c r="G8777" s="95" t="s">
        <v>14970</v>
      </c>
      <c r="H8777" s="25"/>
      <c r="I8777" s="149">
        <v>6000</v>
      </c>
    </row>
    <row r="8778" spans="2:9" ht="39.950000000000003" customHeight="1" x14ac:dyDescent="0.2">
      <c r="B8778" s="70" t="s">
        <v>12945</v>
      </c>
      <c r="C8778" s="25" t="s">
        <v>12</v>
      </c>
      <c r="D8778" s="25"/>
      <c r="E8778" s="25" t="s">
        <v>13</v>
      </c>
      <c r="F8778" s="22" t="s">
        <v>14971</v>
      </c>
      <c r="G8778" s="95" t="s">
        <v>14972</v>
      </c>
      <c r="H8778" s="25"/>
      <c r="I8778" s="149">
        <v>18000</v>
      </c>
    </row>
    <row r="8779" spans="2:9" ht="39.950000000000003" customHeight="1" x14ac:dyDescent="0.2">
      <c r="B8779" s="70" t="s">
        <v>12945</v>
      </c>
      <c r="C8779" s="25" t="s">
        <v>12</v>
      </c>
      <c r="D8779" s="25"/>
      <c r="E8779" s="25" t="s">
        <v>13</v>
      </c>
      <c r="F8779" s="22" t="s">
        <v>14973</v>
      </c>
      <c r="G8779" s="95" t="s">
        <v>14974</v>
      </c>
      <c r="H8779" s="25"/>
      <c r="I8779" s="149">
        <v>18000</v>
      </c>
    </row>
    <row r="8780" spans="2:9" ht="39.950000000000003" customHeight="1" x14ac:dyDescent="0.2">
      <c r="B8780" s="70" t="s">
        <v>12945</v>
      </c>
      <c r="C8780" s="25" t="s">
        <v>12</v>
      </c>
      <c r="D8780" s="25"/>
      <c r="E8780" s="25" t="s">
        <v>13</v>
      </c>
      <c r="F8780" s="22" t="s">
        <v>14975</v>
      </c>
      <c r="G8780" s="95" t="s">
        <v>14976</v>
      </c>
      <c r="H8780" s="25"/>
      <c r="I8780" s="149">
        <v>27000</v>
      </c>
    </row>
    <row r="8781" spans="2:9" ht="39.950000000000003" customHeight="1" x14ac:dyDescent="0.2">
      <c r="B8781" s="70" t="s">
        <v>12945</v>
      </c>
      <c r="C8781" s="25" t="s">
        <v>12</v>
      </c>
      <c r="D8781" s="25"/>
      <c r="E8781" s="25" t="s">
        <v>13</v>
      </c>
      <c r="F8781" s="22" t="s">
        <v>14977</v>
      </c>
      <c r="G8781" s="95" t="s">
        <v>14978</v>
      </c>
      <c r="H8781" s="25"/>
      <c r="I8781" s="149">
        <v>6000</v>
      </c>
    </row>
    <row r="8782" spans="2:9" ht="39.950000000000003" customHeight="1" x14ac:dyDescent="0.2">
      <c r="B8782" s="70" t="s">
        <v>12945</v>
      </c>
      <c r="C8782" s="25" t="s">
        <v>12</v>
      </c>
      <c r="D8782" s="25"/>
      <c r="E8782" s="25" t="s">
        <v>13</v>
      </c>
      <c r="F8782" s="22" t="s">
        <v>14979</v>
      </c>
      <c r="G8782" s="95" t="s">
        <v>14980</v>
      </c>
      <c r="H8782" s="25"/>
      <c r="I8782" s="149">
        <v>12000</v>
      </c>
    </row>
    <row r="8783" spans="2:9" ht="39.950000000000003" customHeight="1" x14ac:dyDescent="0.2">
      <c r="B8783" s="70" t="s">
        <v>12945</v>
      </c>
      <c r="C8783" s="25" t="s">
        <v>12</v>
      </c>
      <c r="D8783" s="25"/>
      <c r="E8783" s="25" t="s">
        <v>13</v>
      </c>
      <c r="F8783" s="22" t="s">
        <v>14981</v>
      </c>
      <c r="G8783" s="95" t="s">
        <v>14982</v>
      </c>
      <c r="H8783" s="25"/>
      <c r="I8783" s="149">
        <v>27000</v>
      </c>
    </row>
    <row r="8784" spans="2:9" ht="39.950000000000003" customHeight="1" x14ac:dyDescent="0.2">
      <c r="B8784" s="70" t="s">
        <v>12945</v>
      </c>
      <c r="C8784" s="25" t="s">
        <v>12</v>
      </c>
      <c r="D8784" s="25"/>
      <c r="E8784" s="25" t="s">
        <v>13</v>
      </c>
      <c r="F8784" s="22" t="s">
        <v>14983</v>
      </c>
      <c r="G8784" s="95" t="s">
        <v>14984</v>
      </c>
      <c r="H8784" s="25"/>
      <c r="I8784" s="149">
        <v>6000</v>
      </c>
    </row>
    <row r="8785" spans="2:9" ht="39.950000000000003" customHeight="1" x14ac:dyDescent="0.2">
      <c r="B8785" s="70" t="s">
        <v>12945</v>
      </c>
      <c r="C8785" s="25" t="s">
        <v>12</v>
      </c>
      <c r="D8785" s="25"/>
      <c r="E8785" s="25" t="s">
        <v>13</v>
      </c>
      <c r="F8785" s="22" t="s">
        <v>14985</v>
      </c>
      <c r="G8785" s="95" t="s">
        <v>14986</v>
      </c>
      <c r="H8785" s="25"/>
      <c r="I8785" s="149">
        <v>42000</v>
      </c>
    </row>
    <row r="8786" spans="2:9" ht="39.950000000000003" customHeight="1" x14ac:dyDescent="0.2">
      <c r="B8786" s="70" t="s">
        <v>12945</v>
      </c>
      <c r="C8786" s="25" t="s">
        <v>12</v>
      </c>
      <c r="D8786" s="25"/>
      <c r="E8786" s="25" t="s">
        <v>13</v>
      </c>
      <c r="F8786" s="22" t="s">
        <v>14987</v>
      </c>
      <c r="G8786" s="95" t="s">
        <v>14988</v>
      </c>
      <c r="H8786" s="25"/>
      <c r="I8786" s="149">
        <v>27000</v>
      </c>
    </row>
    <row r="8787" spans="2:9" ht="39.950000000000003" customHeight="1" x14ac:dyDescent="0.2">
      <c r="B8787" s="70" t="s">
        <v>12945</v>
      </c>
      <c r="C8787" s="25" t="s">
        <v>12</v>
      </c>
      <c r="D8787" s="25"/>
      <c r="E8787" s="25" t="s">
        <v>13</v>
      </c>
      <c r="F8787" s="22" t="s">
        <v>14989</v>
      </c>
      <c r="G8787" s="95" t="s">
        <v>14990</v>
      </c>
      <c r="H8787" s="25"/>
      <c r="I8787" s="149">
        <v>18000</v>
      </c>
    </row>
    <row r="8788" spans="2:9" ht="39.950000000000003" customHeight="1" x14ac:dyDescent="0.2">
      <c r="B8788" s="70" t="s">
        <v>12945</v>
      </c>
      <c r="C8788" s="25" t="s">
        <v>12</v>
      </c>
      <c r="D8788" s="25"/>
      <c r="E8788" s="25" t="s">
        <v>13</v>
      </c>
      <c r="F8788" s="22" t="s">
        <v>14991</v>
      </c>
      <c r="G8788" s="95" t="s">
        <v>14992</v>
      </c>
      <c r="H8788" s="25"/>
      <c r="I8788" s="149">
        <v>6000</v>
      </c>
    </row>
    <row r="8789" spans="2:9" ht="39.950000000000003" customHeight="1" x14ac:dyDescent="0.2">
      <c r="B8789" s="70" t="s">
        <v>12945</v>
      </c>
      <c r="C8789" s="25" t="s">
        <v>12</v>
      </c>
      <c r="D8789" s="25"/>
      <c r="E8789" s="25" t="s">
        <v>13</v>
      </c>
      <c r="F8789" s="22" t="s">
        <v>14993</v>
      </c>
      <c r="G8789" s="95" t="s">
        <v>14994</v>
      </c>
      <c r="H8789" s="25"/>
      <c r="I8789" s="149">
        <v>6000</v>
      </c>
    </row>
    <row r="8790" spans="2:9" ht="39.950000000000003" customHeight="1" x14ac:dyDescent="0.2">
      <c r="B8790" s="70" t="s">
        <v>12945</v>
      </c>
      <c r="C8790" s="25" t="s">
        <v>12</v>
      </c>
      <c r="D8790" s="25"/>
      <c r="E8790" s="25" t="s">
        <v>13</v>
      </c>
      <c r="F8790" s="22" t="s">
        <v>14995</v>
      </c>
      <c r="G8790" s="95" t="s">
        <v>14996</v>
      </c>
      <c r="H8790" s="25"/>
      <c r="I8790" s="149">
        <v>6000</v>
      </c>
    </row>
    <row r="8791" spans="2:9" ht="39.950000000000003" customHeight="1" x14ac:dyDescent="0.2">
      <c r="B8791" s="70" t="s">
        <v>12945</v>
      </c>
      <c r="C8791" s="25" t="s">
        <v>12</v>
      </c>
      <c r="D8791" s="25"/>
      <c r="E8791" s="25" t="s">
        <v>13</v>
      </c>
      <c r="F8791" s="22" t="s">
        <v>14997</v>
      </c>
      <c r="G8791" s="95" t="s">
        <v>14998</v>
      </c>
      <c r="H8791" s="25"/>
      <c r="I8791" s="149">
        <v>6000</v>
      </c>
    </row>
    <row r="8792" spans="2:9" ht="39.950000000000003" customHeight="1" x14ac:dyDescent="0.2">
      <c r="B8792" s="70" t="s">
        <v>12945</v>
      </c>
      <c r="C8792" s="25" t="s">
        <v>12</v>
      </c>
      <c r="D8792" s="25"/>
      <c r="E8792" s="25" t="s">
        <v>13</v>
      </c>
      <c r="F8792" s="22" t="s">
        <v>14999</v>
      </c>
      <c r="G8792" s="95" t="s">
        <v>15000</v>
      </c>
      <c r="H8792" s="25"/>
      <c r="I8792" s="149">
        <v>6000</v>
      </c>
    </row>
    <row r="8793" spans="2:9" ht="39.950000000000003" customHeight="1" x14ac:dyDescent="0.2">
      <c r="B8793" s="70" t="s">
        <v>12945</v>
      </c>
      <c r="C8793" s="25" t="s">
        <v>12</v>
      </c>
      <c r="D8793" s="25"/>
      <c r="E8793" s="25" t="s">
        <v>13</v>
      </c>
      <c r="F8793" s="22" t="s">
        <v>15001</v>
      </c>
      <c r="G8793" s="95" t="s">
        <v>15002</v>
      </c>
      <c r="H8793" s="25"/>
      <c r="I8793" s="149">
        <v>27000</v>
      </c>
    </row>
    <row r="8794" spans="2:9" ht="39.950000000000003" customHeight="1" x14ac:dyDescent="0.2">
      <c r="B8794" s="70" t="s">
        <v>12945</v>
      </c>
      <c r="C8794" s="25" t="s">
        <v>12</v>
      </c>
      <c r="D8794" s="25"/>
      <c r="E8794" s="25" t="s">
        <v>13</v>
      </c>
      <c r="F8794" s="22" t="s">
        <v>15003</v>
      </c>
      <c r="G8794" s="95" t="s">
        <v>15004</v>
      </c>
      <c r="H8794" s="25"/>
      <c r="I8794" s="149">
        <v>6000</v>
      </c>
    </row>
    <row r="8795" spans="2:9" ht="39.950000000000003" customHeight="1" x14ac:dyDescent="0.2">
      <c r="B8795" s="70" t="s">
        <v>12945</v>
      </c>
      <c r="C8795" s="25" t="s">
        <v>12</v>
      </c>
      <c r="D8795" s="25"/>
      <c r="E8795" s="25" t="s">
        <v>13</v>
      </c>
      <c r="F8795" s="22" t="s">
        <v>15005</v>
      </c>
      <c r="G8795" s="95" t="s">
        <v>15006</v>
      </c>
      <c r="H8795" s="25"/>
      <c r="I8795" s="149">
        <v>6000</v>
      </c>
    </row>
    <row r="8796" spans="2:9" ht="39.950000000000003" customHeight="1" x14ac:dyDescent="0.2">
      <c r="B8796" s="70" t="s">
        <v>12945</v>
      </c>
      <c r="C8796" s="25" t="s">
        <v>12</v>
      </c>
      <c r="D8796" s="25"/>
      <c r="E8796" s="25" t="s">
        <v>13</v>
      </c>
      <c r="F8796" s="22" t="s">
        <v>15007</v>
      </c>
      <c r="G8796" s="95" t="s">
        <v>15008</v>
      </c>
      <c r="H8796" s="25"/>
      <c r="I8796" s="149">
        <v>6000</v>
      </c>
    </row>
    <row r="8797" spans="2:9" ht="39.950000000000003" customHeight="1" x14ac:dyDescent="0.2">
      <c r="B8797" s="70" t="s">
        <v>12945</v>
      </c>
      <c r="C8797" s="25" t="s">
        <v>12</v>
      </c>
      <c r="D8797" s="25"/>
      <c r="E8797" s="25" t="s">
        <v>13</v>
      </c>
      <c r="F8797" s="22" t="s">
        <v>15009</v>
      </c>
      <c r="G8797" s="95" t="s">
        <v>15010</v>
      </c>
      <c r="H8797" s="25"/>
      <c r="I8797" s="149">
        <v>27000</v>
      </c>
    </row>
    <row r="8798" spans="2:9" ht="39.950000000000003" customHeight="1" x14ac:dyDescent="0.2">
      <c r="B8798" s="70" t="s">
        <v>12945</v>
      </c>
      <c r="C8798" s="25" t="s">
        <v>12</v>
      </c>
      <c r="D8798" s="25"/>
      <c r="E8798" s="25" t="s">
        <v>13</v>
      </c>
      <c r="F8798" s="22" t="s">
        <v>15011</v>
      </c>
      <c r="G8798" s="95" t="s">
        <v>15012</v>
      </c>
      <c r="H8798" s="25"/>
      <c r="I8798" s="149">
        <v>18000</v>
      </c>
    </row>
    <row r="8799" spans="2:9" ht="39.950000000000003" customHeight="1" x14ac:dyDescent="0.2">
      <c r="B8799" s="70" t="s">
        <v>12945</v>
      </c>
      <c r="C8799" s="25" t="s">
        <v>12</v>
      </c>
      <c r="D8799" s="25"/>
      <c r="E8799" s="25" t="s">
        <v>13</v>
      </c>
      <c r="F8799" s="22" t="s">
        <v>15013</v>
      </c>
      <c r="G8799" s="95" t="s">
        <v>15014</v>
      </c>
      <c r="H8799" s="25"/>
      <c r="I8799" s="149">
        <v>6000</v>
      </c>
    </row>
    <row r="8800" spans="2:9" ht="39.950000000000003" customHeight="1" x14ac:dyDescent="0.2">
      <c r="B8800" s="70" t="s">
        <v>12945</v>
      </c>
      <c r="C8800" s="25" t="s">
        <v>12</v>
      </c>
      <c r="D8800" s="25"/>
      <c r="E8800" s="25" t="s">
        <v>13</v>
      </c>
      <c r="F8800" s="22" t="s">
        <v>15015</v>
      </c>
      <c r="G8800" s="95" t="s">
        <v>15016</v>
      </c>
      <c r="H8800" s="25"/>
      <c r="I8800" s="149">
        <v>6000</v>
      </c>
    </row>
    <row r="8801" spans="2:9" ht="39.950000000000003" customHeight="1" x14ac:dyDescent="0.2">
      <c r="B8801" s="70" t="s">
        <v>12945</v>
      </c>
      <c r="C8801" s="25" t="s">
        <v>12</v>
      </c>
      <c r="D8801" s="25"/>
      <c r="E8801" s="25" t="s">
        <v>13</v>
      </c>
      <c r="F8801" s="22" t="s">
        <v>15017</v>
      </c>
      <c r="G8801" s="95" t="s">
        <v>15018</v>
      </c>
      <c r="H8801" s="25"/>
      <c r="I8801" s="149">
        <v>30000</v>
      </c>
    </row>
    <row r="8802" spans="2:9" ht="39.950000000000003" customHeight="1" x14ac:dyDescent="0.2">
      <c r="B8802" s="70" t="s">
        <v>12945</v>
      </c>
      <c r="C8802" s="25" t="s">
        <v>12</v>
      </c>
      <c r="D8802" s="25"/>
      <c r="E8802" s="25" t="s">
        <v>13</v>
      </c>
      <c r="F8802" s="22" t="s">
        <v>15019</v>
      </c>
      <c r="G8802" s="95" t="s">
        <v>15020</v>
      </c>
      <c r="H8802" s="25"/>
      <c r="I8802" s="149">
        <v>6000</v>
      </c>
    </row>
    <row r="8803" spans="2:9" ht="39.950000000000003" customHeight="1" x14ac:dyDescent="0.2">
      <c r="B8803" s="70" t="s">
        <v>12945</v>
      </c>
      <c r="C8803" s="25" t="s">
        <v>12</v>
      </c>
      <c r="D8803" s="25"/>
      <c r="E8803" s="25" t="s">
        <v>13</v>
      </c>
      <c r="F8803" s="22" t="s">
        <v>15021</v>
      </c>
      <c r="G8803" s="95" t="s">
        <v>15022</v>
      </c>
      <c r="H8803" s="25"/>
      <c r="I8803" s="149">
        <v>6000</v>
      </c>
    </row>
    <row r="8804" spans="2:9" ht="39.950000000000003" customHeight="1" x14ac:dyDescent="0.2">
      <c r="B8804" s="70" t="s">
        <v>12945</v>
      </c>
      <c r="C8804" s="25" t="s">
        <v>12</v>
      </c>
      <c r="D8804" s="25"/>
      <c r="E8804" s="25" t="s">
        <v>13</v>
      </c>
      <c r="F8804" s="22" t="s">
        <v>15023</v>
      </c>
      <c r="G8804" s="95" t="s">
        <v>15024</v>
      </c>
      <c r="H8804" s="25"/>
      <c r="I8804" s="149">
        <v>18000</v>
      </c>
    </row>
    <row r="8805" spans="2:9" ht="39.950000000000003" customHeight="1" x14ac:dyDescent="0.2">
      <c r="B8805" s="70" t="s">
        <v>12945</v>
      </c>
      <c r="C8805" s="25" t="s">
        <v>12</v>
      </c>
      <c r="D8805" s="25"/>
      <c r="E8805" s="25" t="s">
        <v>13</v>
      </c>
      <c r="F8805" s="22" t="s">
        <v>15025</v>
      </c>
      <c r="G8805" s="95" t="s">
        <v>15026</v>
      </c>
      <c r="H8805" s="25"/>
      <c r="I8805" s="149">
        <v>12000</v>
      </c>
    </row>
    <row r="8806" spans="2:9" ht="39.950000000000003" customHeight="1" x14ac:dyDescent="0.2">
      <c r="B8806" s="70" t="s">
        <v>12945</v>
      </c>
      <c r="C8806" s="25" t="s">
        <v>12</v>
      </c>
      <c r="D8806" s="25"/>
      <c r="E8806" s="25" t="s">
        <v>13</v>
      </c>
      <c r="F8806" s="22" t="s">
        <v>15027</v>
      </c>
      <c r="G8806" s="95" t="s">
        <v>15028</v>
      </c>
      <c r="H8806" s="25"/>
      <c r="I8806" s="149">
        <v>6000</v>
      </c>
    </row>
    <row r="8807" spans="2:9" ht="39.950000000000003" customHeight="1" x14ac:dyDescent="0.2">
      <c r="B8807" s="70" t="s">
        <v>12945</v>
      </c>
      <c r="C8807" s="25" t="s">
        <v>12</v>
      </c>
      <c r="D8807" s="25"/>
      <c r="E8807" s="25" t="s">
        <v>13</v>
      </c>
      <c r="F8807" s="22" t="s">
        <v>15029</v>
      </c>
      <c r="G8807" s="95" t="s">
        <v>15030</v>
      </c>
      <c r="H8807" s="25"/>
      <c r="I8807" s="149">
        <v>6000</v>
      </c>
    </row>
    <row r="8808" spans="2:9" ht="39.950000000000003" customHeight="1" x14ac:dyDescent="0.2">
      <c r="B8808" s="70" t="s">
        <v>12945</v>
      </c>
      <c r="C8808" s="25" t="s">
        <v>12</v>
      </c>
      <c r="D8808" s="25"/>
      <c r="E8808" s="25" t="s">
        <v>13</v>
      </c>
      <c r="F8808" s="22" t="s">
        <v>15031</v>
      </c>
      <c r="G8808" s="95" t="s">
        <v>15032</v>
      </c>
      <c r="H8808" s="25"/>
      <c r="I8808" s="149">
        <v>6000</v>
      </c>
    </row>
    <row r="8809" spans="2:9" ht="39.950000000000003" customHeight="1" x14ac:dyDescent="0.2">
      <c r="B8809" s="70" t="s">
        <v>12945</v>
      </c>
      <c r="C8809" s="25" t="s">
        <v>12</v>
      </c>
      <c r="D8809" s="25"/>
      <c r="E8809" s="25" t="s">
        <v>13</v>
      </c>
      <c r="F8809" s="22" t="s">
        <v>15033</v>
      </c>
      <c r="G8809" s="95" t="s">
        <v>15034</v>
      </c>
      <c r="H8809" s="25"/>
      <c r="I8809" s="149">
        <v>6000</v>
      </c>
    </row>
    <row r="8810" spans="2:9" ht="39.950000000000003" customHeight="1" x14ac:dyDescent="0.2">
      <c r="B8810" s="70" t="s">
        <v>12945</v>
      </c>
      <c r="C8810" s="25" t="s">
        <v>12</v>
      </c>
      <c r="D8810" s="25"/>
      <c r="E8810" s="25" t="s">
        <v>13</v>
      </c>
      <c r="F8810" s="22" t="s">
        <v>15035</v>
      </c>
      <c r="G8810" s="95" t="s">
        <v>15036</v>
      </c>
      <c r="H8810" s="25"/>
      <c r="I8810" s="149">
        <v>21000</v>
      </c>
    </row>
    <row r="8811" spans="2:9" ht="39.950000000000003" customHeight="1" x14ac:dyDescent="0.2">
      <c r="B8811" s="70" t="s">
        <v>12945</v>
      </c>
      <c r="C8811" s="25" t="s">
        <v>12</v>
      </c>
      <c r="D8811" s="25"/>
      <c r="E8811" s="25" t="s">
        <v>13</v>
      </c>
      <c r="F8811" s="22" t="s">
        <v>15037</v>
      </c>
      <c r="G8811" s="95" t="s">
        <v>15038</v>
      </c>
      <c r="H8811" s="25"/>
      <c r="I8811" s="149">
        <v>12000</v>
      </c>
    </row>
    <row r="8812" spans="2:9" ht="39.950000000000003" customHeight="1" x14ac:dyDescent="0.2">
      <c r="B8812" s="70" t="s">
        <v>12945</v>
      </c>
      <c r="C8812" s="25" t="s">
        <v>12</v>
      </c>
      <c r="D8812" s="25"/>
      <c r="E8812" s="25" t="s">
        <v>13</v>
      </c>
      <c r="F8812" s="22" t="s">
        <v>15039</v>
      </c>
      <c r="G8812" s="95" t="s">
        <v>15040</v>
      </c>
      <c r="H8812" s="25"/>
      <c r="I8812" s="149">
        <v>6000</v>
      </c>
    </row>
    <row r="8813" spans="2:9" ht="39.950000000000003" customHeight="1" x14ac:dyDescent="0.2">
      <c r="B8813" s="70" t="s">
        <v>12945</v>
      </c>
      <c r="C8813" s="25" t="s">
        <v>12</v>
      </c>
      <c r="D8813" s="25"/>
      <c r="E8813" s="25" t="s">
        <v>13</v>
      </c>
      <c r="F8813" s="22" t="s">
        <v>15041</v>
      </c>
      <c r="G8813" s="95" t="s">
        <v>15042</v>
      </c>
      <c r="H8813" s="25"/>
      <c r="I8813" s="149">
        <v>42000</v>
      </c>
    </row>
    <row r="8814" spans="2:9" ht="39.950000000000003" customHeight="1" x14ac:dyDescent="0.2">
      <c r="B8814" s="70" t="s">
        <v>12945</v>
      </c>
      <c r="C8814" s="25" t="s">
        <v>12</v>
      </c>
      <c r="D8814" s="25"/>
      <c r="E8814" s="25" t="s">
        <v>13</v>
      </c>
      <c r="F8814" s="22" t="s">
        <v>15043</v>
      </c>
      <c r="G8814" s="95" t="s">
        <v>15044</v>
      </c>
      <c r="H8814" s="25"/>
      <c r="I8814" s="149">
        <v>18000</v>
      </c>
    </row>
    <row r="8815" spans="2:9" ht="39.950000000000003" customHeight="1" x14ac:dyDescent="0.2">
      <c r="B8815" s="70" t="s">
        <v>12945</v>
      </c>
      <c r="C8815" s="25" t="s">
        <v>12</v>
      </c>
      <c r="D8815" s="25"/>
      <c r="E8815" s="25" t="s">
        <v>13</v>
      </c>
      <c r="F8815" s="22" t="s">
        <v>15045</v>
      </c>
      <c r="G8815" s="95" t="s">
        <v>15046</v>
      </c>
      <c r="H8815" s="25"/>
      <c r="I8815" s="149">
        <v>6000</v>
      </c>
    </row>
    <row r="8816" spans="2:9" ht="39.950000000000003" customHeight="1" x14ac:dyDescent="0.2">
      <c r="B8816" s="70" t="s">
        <v>12945</v>
      </c>
      <c r="C8816" s="25" t="s">
        <v>12</v>
      </c>
      <c r="D8816" s="25"/>
      <c r="E8816" s="25" t="s">
        <v>13</v>
      </c>
      <c r="F8816" s="22" t="s">
        <v>15047</v>
      </c>
      <c r="G8816" s="95" t="s">
        <v>15048</v>
      </c>
      <c r="H8816" s="25"/>
      <c r="I8816" s="149">
        <v>6000</v>
      </c>
    </row>
    <row r="8817" spans="2:9" ht="39.950000000000003" customHeight="1" x14ac:dyDescent="0.2">
      <c r="B8817" s="70" t="s">
        <v>12945</v>
      </c>
      <c r="C8817" s="25" t="s">
        <v>12</v>
      </c>
      <c r="D8817" s="25"/>
      <c r="E8817" s="25" t="s">
        <v>13</v>
      </c>
      <c r="F8817" s="22" t="s">
        <v>15049</v>
      </c>
      <c r="G8817" s="95" t="s">
        <v>15050</v>
      </c>
      <c r="H8817" s="25"/>
      <c r="I8817" s="149">
        <v>6000</v>
      </c>
    </row>
    <row r="8818" spans="2:9" ht="39.950000000000003" customHeight="1" x14ac:dyDescent="0.2">
      <c r="B8818" s="70" t="s">
        <v>12945</v>
      </c>
      <c r="C8818" s="25" t="s">
        <v>12</v>
      </c>
      <c r="D8818" s="25"/>
      <c r="E8818" s="25" t="s">
        <v>13</v>
      </c>
      <c r="F8818" s="22" t="s">
        <v>15051</v>
      </c>
      <c r="G8818" s="95" t="s">
        <v>15052</v>
      </c>
      <c r="H8818" s="25"/>
      <c r="I8818" s="149">
        <v>6000</v>
      </c>
    </row>
    <row r="8819" spans="2:9" ht="39.950000000000003" customHeight="1" x14ac:dyDescent="0.2">
      <c r="B8819" s="70" t="s">
        <v>12945</v>
      </c>
      <c r="C8819" s="25" t="s">
        <v>12</v>
      </c>
      <c r="D8819" s="25"/>
      <c r="E8819" s="25" t="s">
        <v>13</v>
      </c>
      <c r="F8819" s="22" t="s">
        <v>15053</v>
      </c>
      <c r="G8819" s="95" t="s">
        <v>15054</v>
      </c>
      <c r="H8819" s="25"/>
      <c r="I8819" s="149">
        <v>6000</v>
      </c>
    </row>
    <row r="8820" spans="2:9" ht="39.950000000000003" customHeight="1" x14ac:dyDescent="0.2">
      <c r="B8820" s="70" t="s">
        <v>12945</v>
      </c>
      <c r="C8820" s="25" t="s">
        <v>12</v>
      </c>
      <c r="D8820" s="25"/>
      <c r="E8820" s="25" t="s">
        <v>13</v>
      </c>
      <c r="F8820" s="22" t="s">
        <v>15055</v>
      </c>
      <c r="G8820" s="95" t="s">
        <v>15056</v>
      </c>
      <c r="H8820" s="25"/>
      <c r="I8820" s="149">
        <v>6000</v>
      </c>
    </row>
    <row r="8821" spans="2:9" ht="39.950000000000003" customHeight="1" x14ac:dyDescent="0.2">
      <c r="B8821" s="70" t="s">
        <v>12945</v>
      </c>
      <c r="C8821" s="25" t="s">
        <v>12</v>
      </c>
      <c r="D8821" s="25"/>
      <c r="E8821" s="25" t="s">
        <v>13</v>
      </c>
      <c r="F8821" s="22" t="s">
        <v>15057</v>
      </c>
      <c r="G8821" s="95" t="s">
        <v>15058</v>
      </c>
      <c r="H8821" s="25"/>
      <c r="I8821" s="149">
        <v>6000</v>
      </c>
    </row>
    <row r="8822" spans="2:9" ht="39.950000000000003" customHeight="1" x14ac:dyDescent="0.2">
      <c r="B8822" s="70" t="s">
        <v>12945</v>
      </c>
      <c r="C8822" s="25" t="s">
        <v>12</v>
      </c>
      <c r="D8822" s="25"/>
      <c r="E8822" s="25" t="s">
        <v>13</v>
      </c>
      <c r="F8822" s="22" t="s">
        <v>15059</v>
      </c>
      <c r="G8822" s="95" t="s">
        <v>15060</v>
      </c>
      <c r="H8822" s="25"/>
      <c r="I8822" s="149">
        <v>18000</v>
      </c>
    </row>
    <row r="8823" spans="2:9" ht="39.950000000000003" customHeight="1" x14ac:dyDescent="0.2">
      <c r="B8823" s="70" t="s">
        <v>12945</v>
      </c>
      <c r="C8823" s="25" t="s">
        <v>12</v>
      </c>
      <c r="D8823" s="25"/>
      <c r="E8823" s="25" t="s">
        <v>13</v>
      </c>
      <c r="F8823" s="22" t="s">
        <v>15061</v>
      </c>
      <c r="G8823" s="95" t="s">
        <v>15062</v>
      </c>
      <c r="H8823" s="25"/>
      <c r="I8823" s="149">
        <v>6000</v>
      </c>
    </row>
    <row r="8824" spans="2:9" ht="39.950000000000003" customHeight="1" x14ac:dyDescent="0.2">
      <c r="B8824" s="70" t="s">
        <v>12945</v>
      </c>
      <c r="C8824" s="25" t="s">
        <v>12</v>
      </c>
      <c r="D8824" s="25"/>
      <c r="E8824" s="25" t="s">
        <v>13</v>
      </c>
      <c r="F8824" s="22" t="s">
        <v>15063</v>
      </c>
      <c r="G8824" s="95" t="s">
        <v>15064</v>
      </c>
      <c r="H8824" s="25"/>
      <c r="I8824" s="149">
        <v>6000</v>
      </c>
    </row>
    <row r="8825" spans="2:9" ht="39.950000000000003" customHeight="1" x14ac:dyDescent="0.2">
      <c r="B8825" s="70" t="s">
        <v>12945</v>
      </c>
      <c r="C8825" s="25" t="s">
        <v>12</v>
      </c>
      <c r="D8825" s="25"/>
      <c r="E8825" s="25" t="s">
        <v>13</v>
      </c>
      <c r="F8825" s="22" t="s">
        <v>15065</v>
      </c>
      <c r="G8825" s="95" t="s">
        <v>15066</v>
      </c>
      <c r="H8825" s="25"/>
      <c r="I8825" s="149">
        <v>6000</v>
      </c>
    </row>
    <row r="8826" spans="2:9" ht="39.950000000000003" customHeight="1" x14ac:dyDescent="0.2">
      <c r="B8826" s="70" t="s">
        <v>12945</v>
      </c>
      <c r="C8826" s="25" t="s">
        <v>12</v>
      </c>
      <c r="D8826" s="25"/>
      <c r="E8826" s="25" t="s">
        <v>13</v>
      </c>
      <c r="F8826" s="22" t="s">
        <v>15067</v>
      </c>
      <c r="G8826" s="95" t="s">
        <v>15068</v>
      </c>
      <c r="H8826" s="25"/>
      <c r="I8826" s="149">
        <v>12000</v>
      </c>
    </row>
    <row r="8827" spans="2:9" ht="39.950000000000003" customHeight="1" x14ac:dyDescent="0.2">
      <c r="B8827" s="70" t="s">
        <v>12945</v>
      </c>
      <c r="C8827" s="25" t="s">
        <v>12</v>
      </c>
      <c r="D8827" s="25"/>
      <c r="E8827" s="25" t="s">
        <v>13</v>
      </c>
      <c r="F8827" s="22" t="s">
        <v>15069</v>
      </c>
      <c r="G8827" s="95" t="s">
        <v>15070</v>
      </c>
      <c r="H8827" s="25"/>
      <c r="I8827" s="149">
        <v>6000</v>
      </c>
    </row>
    <row r="8828" spans="2:9" ht="39.950000000000003" customHeight="1" x14ac:dyDescent="0.2">
      <c r="B8828" s="70" t="s">
        <v>12945</v>
      </c>
      <c r="C8828" s="25" t="s">
        <v>12</v>
      </c>
      <c r="D8828" s="25"/>
      <c r="E8828" s="25" t="s">
        <v>13</v>
      </c>
      <c r="F8828" s="22" t="s">
        <v>15071</v>
      </c>
      <c r="G8828" s="95" t="s">
        <v>15072</v>
      </c>
      <c r="H8828" s="25"/>
      <c r="I8828" s="149">
        <v>6000</v>
      </c>
    </row>
    <row r="8829" spans="2:9" ht="39.950000000000003" customHeight="1" x14ac:dyDescent="0.2">
      <c r="B8829" s="70" t="s">
        <v>12945</v>
      </c>
      <c r="C8829" s="25" t="s">
        <v>12</v>
      </c>
      <c r="D8829" s="25"/>
      <c r="E8829" s="25" t="s">
        <v>13</v>
      </c>
      <c r="F8829" s="22" t="s">
        <v>15073</v>
      </c>
      <c r="G8829" s="95" t="s">
        <v>15074</v>
      </c>
      <c r="H8829" s="25"/>
      <c r="I8829" s="149">
        <v>6000</v>
      </c>
    </row>
    <row r="8830" spans="2:9" ht="39.950000000000003" customHeight="1" x14ac:dyDescent="0.2">
      <c r="B8830" s="70" t="s">
        <v>12945</v>
      </c>
      <c r="C8830" s="25" t="s">
        <v>12</v>
      </c>
      <c r="D8830" s="25"/>
      <c r="E8830" s="25" t="s">
        <v>13</v>
      </c>
      <c r="F8830" s="22" t="s">
        <v>15075</v>
      </c>
      <c r="G8830" s="95" t="s">
        <v>15076</v>
      </c>
      <c r="H8830" s="25"/>
      <c r="I8830" s="149">
        <v>18000</v>
      </c>
    </row>
    <row r="8831" spans="2:9" ht="39.950000000000003" customHeight="1" x14ac:dyDescent="0.2">
      <c r="B8831" s="70" t="s">
        <v>12945</v>
      </c>
      <c r="C8831" s="25" t="s">
        <v>12</v>
      </c>
      <c r="D8831" s="25"/>
      <c r="E8831" s="25" t="s">
        <v>13</v>
      </c>
      <c r="F8831" s="22" t="s">
        <v>15077</v>
      </c>
      <c r="G8831" s="95" t="s">
        <v>15078</v>
      </c>
      <c r="H8831" s="25"/>
      <c r="I8831" s="149">
        <v>12000</v>
      </c>
    </row>
    <row r="8832" spans="2:9" ht="39.950000000000003" customHeight="1" x14ac:dyDescent="0.2">
      <c r="B8832" s="70" t="s">
        <v>12945</v>
      </c>
      <c r="C8832" s="25" t="s">
        <v>12</v>
      </c>
      <c r="D8832" s="25"/>
      <c r="E8832" s="25" t="s">
        <v>13</v>
      </c>
      <c r="F8832" s="22" t="s">
        <v>15079</v>
      </c>
      <c r="G8832" s="95" t="s">
        <v>15080</v>
      </c>
      <c r="H8832" s="25"/>
      <c r="I8832" s="149">
        <v>18000</v>
      </c>
    </row>
    <row r="8833" spans="2:9" ht="39.950000000000003" customHeight="1" x14ac:dyDescent="0.2">
      <c r="B8833" s="70" t="s">
        <v>12945</v>
      </c>
      <c r="C8833" s="25" t="s">
        <v>12</v>
      </c>
      <c r="D8833" s="25"/>
      <c r="E8833" s="25" t="s">
        <v>13</v>
      </c>
      <c r="F8833" s="22" t="s">
        <v>15081</v>
      </c>
      <c r="G8833" s="95" t="s">
        <v>15082</v>
      </c>
      <c r="H8833" s="25"/>
      <c r="I8833" s="149">
        <v>6000</v>
      </c>
    </row>
    <row r="8834" spans="2:9" ht="39.950000000000003" customHeight="1" x14ac:dyDescent="0.2">
      <c r="B8834" s="70" t="s">
        <v>12945</v>
      </c>
      <c r="C8834" s="25" t="s">
        <v>12</v>
      </c>
      <c r="D8834" s="25"/>
      <c r="E8834" s="25" t="s">
        <v>13</v>
      </c>
      <c r="F8834" s="22" t="s">
        <v>15083</v>
      </c>
      <c r="G8834" s="95" t="s">
        <v>15084</v>
      </c>
      <c r="H8834" s="25"/>
      <c r="I8834" s="149">
        <v>27000</v>
      </c>
    </row>
    <row r="8835" spans="2:9" ht="39.950000000000003" customHeight="1" x14ac:dyDescent="0.2">
      <c r="B8835" s="70" t="s">
        <v>12945</v>
      </c>
      <c r="C8835" s="25" t="s">
        <v>12</v>
      </c>
      <c r="D8835" s="25"/>
      <c r="E8835" s="25" t="s">
        <v>13</v>
      </c>
      <c r="F8835" s="22" t="s">
        <v>15085</v>
      </c>
      <c r="G8835" s="95" t="s">
        <v>15086</v>
      </c>
      <c r="H8835" s="25"/>
      <c r="I8835" s="149">
        <v>6000</v>
      </c>
    </row>
    <row r="8836" spans="2:9" ht="39.950000000000003" customHeight="1" x14ac:dyDescent="0.2">
      <c r="B8836" s="70" t="s">
        <v>12945</v>
      </c>
      <c r="C8836" s="25" t="s">
        <v>12</v>
      </c>
      <c r="D8836" s="25"/>
      <c r="E8836" s="25" t="s">
        <v>13</v>
      </c>
      <c r="F8836" s="22" t="s">
        <v>15087</v>
      </c>
      <c r="G8836" s="95" t="s">
        <v>15088</v>
      </c>
      <c r="H8836" s="25"/>
      <c r="I8836" s="149">
        <v>6000</v>
      </c>
    </row>
    <row r="8837" spans="2:9" ht="39.950000000000003" customHeight="1" x14ac:dyDescent="0.2">
      <c r="B8837" s="70" t="s">
        <v>12945</v>
      </c>
      <c r="C8837" s="25" t="s">
        <v>12</v>
      </c>
      <c r="D8837" s="25"/>
      <c r="E8837" s="25" t="s">
        <v>13</v>
      </c>
      <c r="F8837" s="22" t="s">
        <v>15089</v>
      </c>
      <c r="G8837" s="95" t="s">
        <v>15090</v>
      </c>
      <c r="H8837" s="25"/>
      <c r="I8837" s="149">
        <v>42000</v>
      </c>
    </row>
    <row r="8838" spans="2:9" ht="39.950000000000003" customHeight="1" x14ac:dyDescent="0.2">
      <c r="B8838" s="70" t="s">
        <v>12945</v>
      </c>
      <c r="C8838" s="25" t="s">
        <v>12</v>
      </c>
      <c r="D8838" s="25"/>
      <c r="E8838" s="25" t="s">
        <v>13</v>
      </c>
      <c r="F8838" s="22" t="s">
        <v>15091</v>
      </c>
      <c r="G8838" s="95" t="s">
        <v>15092</v>
      </c>
      <c r="H8838" s="25"/>
      <c r="I8838" s="149">
        <v>12000</v>
      </c>
    </row>
    <row r="8839" spans="2:9" ht="39.950000000000003" customHeight="1" x14ac:dyDescent="0.2">
      <c r="B8839" s="70" t="s">
        <v>12945</v>
      </c>
      <c r="C8839" s="25" t="s">
        <v>12</v>
      </c>
      <c r="D8839" s="25"/>
      <c r="E8839" s="25" t="s">
        <v>13</v>
      </c>
      <c r="F8839" s="22" t="s">
        <v>15093</v>
      </c>
      <c r="G8839" s="95" t="s">
        <v>15094</v>
      </c>
      <c r="H8839" s="25"/>
      <c r="I8839" s="149">
        <v>6000</v>
      </c>
    </row>
    <row r="8840" spans="2:9" ht="39.950000000000003" customHeight="1" x14ac:dyDescent="0.2">
      <c r="B8840" s="70" t="s">
        <v>12945</v>
      </c>
      <c r="C8840" s="25" t="s">
        <v>12</v>
      </c>
      <c r="D8840" s="25"/>
      <c r="E8840" s="25" t="s">
        <v>13</v>
      </c>
      <c r="F8840" s="22" t="s">
        <v>15095</v>
      </c>
      <c r="G8840" s="95" t="s">
        <v>15096</v>
      </c>
      <c r="H8840" s="25"/>
      <c r="I8840" s="149">
        <v>6000</v>
      </c>
    </row>
    <row r="8841" spans="2:9" ht="39.950000000000003" customHeight="1" x14ac:dyDescent="0.2">
      <c r="B8841" s="70" t="s">
        <v>12945</v>
      </c>
      <c r="C8841" s="25" t="s">
        <v>12</v>
      </c>
      <c r="D8841" s="25"/>
      <c r="E8841" s="25" t="s">
        <v>13</v>
      </c>
      <c r="F8841" s="22" t="s">
        <v>15097</v>
      </c>
      <c r="G8841" s="95" t="s">
        <v>15098</v>
      </c>
      <c r="H8841" s="25"/>
      <c r="I8841" s="149">
        <v>18000</v>
      </c>
    </row>
    <row r="8842" spans="2:9" ht="39.950000000000003" customHeight="1" x14ac:dyDescent="0.2">
      <c r="B8842" s="70" t="s">
        <v>12945</v>
      </c>
      <c r="C8842" s="25" t="s">
        <v>12</v>
      </c>
      <c r="D8842" s="25"/>
      <c r="E8842" s="25" t="s">
        <v>13</v>
      </c>
      <c r="F8842" s="22" t="s">
        <v>15099</v>
      </c>
      <c r="G8842" s="95" t="s">
        <v>15100</v>
      </c>
      <c r="H8842" s="25"/>
      <c r="I8842" s="149">
        <v>6000</v>
      </c>
    </row>
    <row r="8843" spans="2:9" ht="39.950000000000003" customHeight="1" x14ac:dyDescent="0.2">
      <c r="B8843" s="70" t="s">
        <v>12945</v>
      </c>
      <c r="C8843" s="25" t="s">
        <v>12</v>
      </c>
      <c r="D8843" s="25"/>
      <c r="E8843" s="25" t="s">
        <v>13</v>
      </c>
      <c r="F8843" s="22" t="s">
        <v>15101</v>
      </c>
      <c r="G8843" s="95" t="s">
        <v>15102</v>
      </c>
      <c r="H8843" s="25"/>
      <c r="I8843" s="149">
        <v>6000</v>
      </c>
    </row>
    <row r="8844" spans="2:9" ht="39.950000000000003" customHeight="1" x14ac:dyDescent="0.2">
      <c r="B8844" s="70" t="s">
        <v>12945</v>
      </c>
      <c r="C8844" s="25" t="s">
        <v>12</v>
      </c>
      <c r="D8844" s="25"/>
      <c r="E8844" s="25" t="s">
        <v>13</v>
      </c>
      <c r="F8844" s="22" t="s">
        <v>15103</v>
      </c>
      <c r="G8844" s="95" t="s">
        <v>15104</v>
      </c>
      <c r="H8844" s="25"/>
      <c r="I8844" s="149">
        <v>42000</v>
      </c>
    </row>
    <row r="8845" spans="2:9" ht="39.950000000000003" customHeight="1" x14ac:dyDescent="0.2">
      <c r="B8845" s="70" t="s">
        <v>12945</v>
      </c>
      <c r="C8845" s="25" t="s">
        <v>12</v>
      </c>
      <c r="D8845" s="25"/>
      <c r="E8845" s="25" t="s">
        <v>13</v>
      </c>
      <c r="F8845" s="22" t="s">
        <v>15105</v>
      </c>
      <c r="G8845" s="95" t="s">
        <v>15106</v>
      </c>
      <c r="H8845" s="25"/>
      <c r="I8845" s="149">
        <v>6000</v>
      </c>
    </row>
    <row r="8846" spans="2:9" ht="39.950000000000003" customHeight="1" x14ac:dyDescent="0.2">
      <c r="B8846" s="70" t="s">
        <v>12945</v>
      </c>
      <c r="C8846" s="25" t="s">
        <v>12</v>
      </c>
      <c r="D8846" s="25"/>
      <c r="E8846" s="25" t="s">
        <v>13</v>
      </c>
      <c r="F8846" s="22" t="s">
        <v>15107</v>
      </c>
      <c r="G8846" s="95" t="s">
        <v>15108</v>
      </c>
      <c r="H8846" s="25"/>
      <c r="I8846" s="149">
        <v>6000</v>
      </c>
    </row>
    <row r="8847" spans="2:9" ht="39.950000000000003" customHeight="1" x14ac:dyDescent="0.2">
      <c r="B8847" s="70" t="s">
        <v>12945</v>
      </c>
      <c r="C8847" s="25" t="s">
        <v>12</v>
      </c>
      <c r="D8847" s="25"/>
      <c r="E8847" s="25" t="s">
        <v>13</v>
      </c>
      <c r="F8847" s="22" t="s">
        <v>15109</v>
      </c>
      <c r="G8847" s="95" t="s">
        <v>15110</v>
      </c>
      <c r="H8847" s="25"/>
      <c r="I8847" s="149">
        <v>12000</v>
      </c>
    </row>
    <row r="8848" spans="2:9" ht="39.950000000000003" customHeight="1" x14ac:dyDescent="0.2">
      <c r="B8848" s="70" t="s">
        <v>12945</v>
      </c>
      <c r="C8848" s="25" t="s">
        <v>12</v>
      </c>
      <c r="D8848" s="25"/>
      <c r="E8848" s="25" t="s">
        <v>13</v>
      </c>
      <c r="F8848" s="22" t="s">
        <v>15111</v>
      </c>
      <c r="G8848" s="95" t="s">
        <v>15112</v>
      </c>
      <c r="H8848" s="25"/>
      <c r="I8848" s="149">
        <v>12000</v>
      </c>
    </row>
    <row r="8849" spans="2:9" ht="39.950000000000003" customHeight="1" x14ac:dyDescent="0.2">
      <c r="B8849" s="70" t="s">
        <v>12945</v>
      </c>
      <c r="C8849" s="25" t="s">
        <v>12</v>
      </c>
      <c r="D8849" s="25"/>
      <c r="E8849" s="25" t="s">
        <v>13</v>
      </c>
      <c r="F8849" s="22" t="s">
        <v>15113</v>
      </c>
      <c r="G8849" s="95" t="s">
        <v>15114</v>
      </c>
      <c r="H8849" s="25"/>
      <c r="I8849" s="149">
        <v>6000</v>
      </c>
    </row>
    <row r="8850" spans="2:9" ht="39.950000000000003" customHeight="1" x14ac:dyDescent="0.2">
      <c r="B8850" s="70" t="s">
        <v>12945</v>
      </c>
      <c r="C8850" s="25" t="s">
        <v>12</v>
      </c>
      <c r="D8850" s="25"/>
      <c r="E8850" s="25" t="s">
        <v>13</v>
      </c>
      <c r="F8850" s="22" t="s">
        <v>15115</v>
      </c>
      <c r="G8850" s="95" t="s">
        <v>15116</v>
      </c>
      <c r="H8850" s="25"/>
      <c r="I8850" s="149">
        <v>6000</v>
      </c>
    </row>
    <row r="8851" spans="2:9" ht="39.950000000000003" customHeight="1" x14ac:dyDescent="0.2">
      <c r="B8851" s="70" t="s">
        <v>12945</v>
      </c>
      <c r="C8851" s="25" t="s">
        <v>12</v>
      </c>
      <c r="D8851" s="25"/>
      <c r="E8851" s="25" t="s">
        <v>13</v>
      </c>
      <c r="F8851" s="22" t="s">
        <v>15117</v>
      </c>
      <c r="G8851" s="95" t="s">
        <v>15118</v>
      </c>
      <c r="H8851" s="25"/>
      <c r="I8851" s="149">
        <v>24000</v>
      </c>
    </row>
    <row r="8852" spans="2:9" ht="39.950000000000003" customHeight="1" x14ac:dyDescent="0.2">
      <c r="B8852" s="70" t="s">
        <v>12945</v>
      </c>
      <c r="C8852" s="25" t="s">
        <v>12</v>
      </c>
      <c r="D8852" s="25"/>
      <c r="E8852" s="25" t="s">
        <v>13</v>
      </c>
      <c r="F8852" s="22" t="s">
        <v>15119</v>
      </c>
      <c r="G8852" s="95" t="s">
        <v>15120</v>
      </c>
      <c r="H8852" s="25"/>
      <c r="I8852" s="149">
        <v>18000</v>
      </c>
    </row>
    <row r="8853" spans="2:9" ht="39.950000000000003" customHeight="1" x14ac:dyDescent="0.2">
      <c r="B8853" s="70" t="s">
        <v>12945</v>
      </c>
      <c r="C8853" s="25" t="s">
        <v>12</v>
      </c>
      <c r="D8853" s="25"/>
      <c r="E8853" s="25" t="s">
        <v>13</v>
      </c>
      <c r="F8853" s="22" t="s">
        <v>15121</v>
      </c>
      <c r="G8853" s="95" t="s">
        <v>15122</v>
      </c>
      <c r="H8853" s="25"/>
      <c r="I8853" s="149">
        <v>6000</v>
      </c>
    </row>
    <row r="8854" spans="2:9" ht="39.950000000000003" customHeight="1" x14ac:dyDescent="0.2">
      <c r="B8854" s="70" t="s">
        <v>12945</v>
      </c>
      <c r="C8854" s="25" t="s">
        <v>12</v>
      </c>
      <c r="D8854" s="25"/>
      <c r="E8854" s="25" t="s">
        <v>13</v>
      </c>
      <c r="F8854" s="22" t="s">
        <v>15123</v>
      </c>
      <c r="G8854" s="95" t="s">
        <v>15124</v>
      </c>
      <c r="H8854" s="25"/>
      <c r="I8854" s="149">
        <v>6000</v>
      </c>
    </row>
    <row r="8855" spans="2:9" ht="39.950000000000003" customHeight="1" x14ac:dyDescent="0.2">
      <c r="B8855" s="70" t="s">
        <v>12945</v>
      </c>
      <c r="C8855" s="25" t="s">
        <v>12</v>
      </c>
      <c r="D8855" s="25"/>
      <c r="E8855" s="25" t="s">
        <v>13</v>
      </c>
      <c r="F8855" s="22" t="s">
        <v>15125</v>
      </c>
      <c r="G8855" s="95" t="s">
        <v>15126</v>
      </c>
      <c r="H8855" s="25"/>
      <c r="I8855" s="149">
        <v>18000</v>
      </c>
    </row>
    <row r="8856" spans="2:9" ht="39.950000000000003" customHeight="1" x14ac:dyDescent="0.2">
      <c r="B8856" s="70" t="s">
        <v>12945</v>
      </c>
      <c r="C8856" s="25" t="s">
        <v>12</v>
      </c>
      <c r="D8856" s="25"/>
      <c r="E8856" s="25" t="s">
        <v>13</v>
      </c>
      <c r="F8856" s="22" t="s">
        <v>15127</v>
      </c>
      <c r="G8856" s="95" t="s">
        <v>15128</v>
      </c>
      <c r="H8856" s="25"/>
      <c r="I8856" s="149">
        <v>6000</v>
      </c>
    </row>
    <row r="8857" spans="2:9" ht="39.950000000000003" customHeight="1" x14ac:dyDescent="0.2">
      <c r="B8857" s="70" t="s">
        <v>12945</v>
      </c>
      <c r="C8857" s="25" t="s">
        <v>12</v>
      </c>
      <c r="D8857" s="25"/>
      <c r="E8857" s="25" t="s">
        <v>13</v>
      </c>
      <c r="F8857" s="22" t="s">
        <v>15129</v>
      </c>
      <c r="G8857" s="95" t="s">
        <v>15130</v>
      </c>
      <c r="H8857" s="25"/>
      <c r="I8857" s="149">
        <v>18000</v>
      </c>
    </row>
    <row r="8858" spans="2:9" ht="39.950000000000003" customHeight="1" x14ac:dyDescent="0.2">
      <c r="B8858" s="70" t="s">
        <v>12945</v>
      </c>
      <c r="C8858" s="25" t="s">
        <v>12</v>
      </c>
      <c r="D8858" s="25"/>
      <c r="E8858" s="25" t="s">
        <v>13</v>
      </c>
      <c r="F8858" s="22" t="s">
        <v>15131</v>
      </c>
      <c r="G8858" s="95" t="s">
        <v>15132</v>
      </c>
      <c r="H8858" s="25"/>
      <c r="I8858" s="149">
        <v>12000</v>
      </c>
    </row>
    <row r="8859" spans="2:9" ht="39.950000000000003" customHeight="1" x14ac:dyDescent="0.2">
      <c r="B8859" s="70" t="s">
        <v>12945</v>
      </c>
      <c r="C8859" s="25" t="s">
        <v>12</v>
      </c>
      <c r="D8859" s="25"/>
      <c r="E8859" s="25" t="s">
        <v>13</v>
      </c>
      <c r="F8859" s="22" t="s">
        <v>15133</v>
      </c>
      <c r="G8859" s="95" t="s">
        <v>15134</v>
      </c>
      <c r="H8859" s="25"/>
      <c r="I8859" s="149">
        <v>6000</v>
      </c>
    </row>
    <row r="8860" spans="2:9" ht="39.950000000000003" customHeight="1" x14ac:dyDescent="0.2">
      <c r="B8860" s="70" t="s">
        <v>12945</v>
      </c>
      <c r="C8860" s="25" t="s">
        <v>12</v>
      </c>
      <c r="D8860" s="25"/>
      <c r="E8860" s="25" t="s">
        <v>13</v>
      </c>
      <c r="F8860" s="22" t="s">
        <v>15135</v>
      </c>
      <c r="G8860" s="95" t="s">
        <v>15136</v>
      </c>
      <c r="H8860" s="25"/>
      <c r="I8860" s="149">
        <v>6000</v>
      </c>
    </row>
    <row r="8861" spans="2:9" ht="39.950000000000003" customHeight="1" x14ac:dyDescent="0.2">
      <c r="B8861" s="70" t="s">
        <v>12945</v>
      </c>
      <c r="C8861" s="25" t="s">
        <v>12</v>
      </c>
      <c r="D8861" s="25"/>
      <c r="E8861" s="25" t="s">
        <v>13</v>
      </c>
      <c r="F8861" s="22" t="s">
        <v>15137</v>
      </c>
      <c r="G8861" s="95" t="s">
        <v>15138</v>
      </c>
      <c r="H8861" s="25"/>
      <c r="I8861" s="149">
        <v>27000</v>
      </c>
    </row>
    <row r="8862" spans="2:9" ht="39.950000000000003" customHeight="1" x14ac:dyDescent="0.2">
      <c r="B8862" s="70" t="s">
        <v>12945</v>
      </c>
      <c r="C8862" s="25" t="s">
        <v>12</v>
      </c>
      <c r="D8862" s="25"/>
      <c r="E8862" s="25" t="s">
        <v>13</v>
      </c>
      <c r="F8862" s="22" t="s">
        <v>15139</v>
      </c>
      <c r="G8862" s="95" t="s">
        <v>15140</v>
      </c>
      <c r="H8862" s="25"/>
      <c r="I8862" s="149">
        <v>27000</v>
      </c>
    </row>
    <row r="8863" spans="2:9" ht="39.950000000000003" customHeight="1" x14ac:dyDescent="0.2">
      <c r="B8863" s="70" t="s">
        <v>12945</v>
      </c>
      <c r="C8863" s="25" t="s">
        <v>12</v>
      </c>
      <c r="D8863" s="25"/>
      <c r="E8863" s="25" t="s">
        <v>13</v>
      </c>
      <c r="F8863" s="100" t="s">
        <v>15141</v>
      </c>
      <c r="G8863" s="95" t="s">
        <v>15142</v>
      </c>
      <c r="H8863" s="25"/>
      <c r="I8863" s="149">
        <v>42000</v>
      </c>
    </row>
    <row r="8864" spans="2:9" ht="39.950000000000003" customHeight="1" x14ac:dyDescent="0.2">
      <c r="B8864" s="70" t="s">
        <v>12945</v>
      </c>
      <c r="C8864" s="25" t="s">
        <v>12</v>
      </c>
      <c r="D8864" s="25"/>
      <c r="E8864" s="25" t="s">
        <v>13</v>
      </c>
      <c r="F8864" s="22" t="s">
        <v>15143</v>
      </c>
      <c r="G8864" s="95" t="s">
        <v>15144</v>
      </c>
      <c r="H8864" s="25"/>
      <c r="I8864" s="149">
        <v>6000</v>
      </c>
    </row>
    <row r="8865" spans="2:9" ht="39.950000000000003" customHeight="1" x14ac:dyDescent="0.2">
      <c r="B8865" s="70" t="s">
        <v>12945</v>
      </c>
      <c r="C8865" s="25" t="s">
        <v>12</v>
      </c>
      <c r="D8865" s="25"/>
      <c r="E8865" s="25" t="s">
        <v>13</v>
      </c>
      <c r="F8865" s="22" t="s">
        <v>15145</v>
      </c>
      <c r="G8865" s="95" t="s">
        <v>15146</v>
      </c>
      <c r="H8865" s="25"/>
      <c r="I8865" s="149">
        <v>6000</v>
      </c>
    </row>
    <row r="8866" spans="2:9" ht="39.950000000000003" customHeight="1" x14ac:dyDescent="0.2">
      <c r="B8866" s="70" t="s">
        <v>12945</v>
      </c>
      <c r="C8866" s="25" t="s">
        <v>12</v>
      </c>
      <c r="D8866" s="25"/>
      <c r="E8866" s="25" t="s">
        <v>13</v>
      </c>
      <c r="F8866" s="22" t="s">
        <v>15147</v>
      </c>
      <c r="G8866" s="95" t="s">
        <v>15148</v>
      </c>
      <c r="H8866" s="25"/>
      <c r="I8866" s="149">
        <v>6000</v>
      </c>
    </row>
    <row r="8867" spans="2:9" ht="39.950000000000003" customHeight="1" x14ac:dyDescent="0.2">
      <c r="B8867" s="70" t="s">
        <v>12945</v>
      </c>
      <c r="C8867" s="25" t="s">
        <v>12</v>
      </c>
      <c r="D8867" s="25"/>
      <c r="E8867" s="25" t="s">
        <v>13</v>
      </c>
      <c r="F8867" s="22" t="s">
        <v>15149</v>
      </c>
      <c r="G8867" s="95" t="s">
        <v>15150</v>
      </c>
      <c r="H8867" s="25"/>
      <c r="I8867" s="149">
        <v>30000</v>
      </c>
    </row>
    <row r="8868" spans="2:9" ht="39.950000000000003" customHeight="1" x14ac:dyDescent="0.2">
      <c r="B8868" s="70" t="s">
        <v>12945</v>
      </c>
      <c r="C8868" s="25" t="s">
        <v>12</v>
      </c>
      <c r="D8868" s="25"/>
      <c r="E8868" s="25" t="s">
        <v>13</v>
      </c>
      <c r="F8868" s="22" t="s">
        <v>15151</v>
      </c>
      <c r="G8868" s="95" t="s">
        <v>15152</v>
      </c>
      <c r="H8868" s="25"/>
      <c r="I8868" s="149">
        <v>12000</v>
      </c>
    </row>
    <row r="8869" spans="2:9" ht="39.950000000000003" customHeight="1" x14ac:dyDescent="0.2">
      <c r="B8869" s="70" t="s">
        <v>12945</v>
      </c>
      <c r="C8869" s="25" t="s">
        <v>12</v>
      </c>
      <c r="D8869" s="25"/>
      <c r="E8869" s="25" t="s">
        <v>13</v>
      </c>
      <c r="F8869" s="22" t="s">
        <v>15153</v>
      </c>
      <c r="G8869" s="95" t="s">
        <v>15154</v>
      </c>
      <c r="H8869" s="25"/>
      <c r="I8869" s="149">
        <v>27000</v>
      </c>
    </row>
    <row r="8870" spans="2:9" ht="39.950000000000003" customHeight="1" x14ac:dyDescent="0.2">
      <c r="B8870" s="70" t="s">
        <v>12945</v>
      </c>
      <c r="C8870" s="25" t="s">
        <v>12</v>
      </c>
      <c r="D8870" s="25"/>
      <c r="E8870" s="25" t="s">
        <v>13</v>
      </c>
      <c r="F8870" s="22" t="s">
        <v>15155</v>
      </c>
      <c r="G8870" s="95" t="s">
        <v>15156</v>
      </c>
      <c r="H8870" s="25"/>
      <c r="I8870" s="149">
        <v>18000</v>
      </c>
    </row>
    <row r="8871" spans="2:9" ht="39.950000000000003" customHeight="1" x14ac:dyDescent="0.2">
      <c r="B8871" s="70" t="s">
        <v>12945</v>
      </c>
      <c r="C8871" s="25" t="s">
        <v>12</v>
      </c>
      <c r="D8871" s="25"/>
      <c r="E8871" s="25" t="s">
        <v>13</v>
      </c>
      <c r="F8871" s="22" t="s">
        <v>15157</v>
      </c>
      <c r="G8871" s="95" t="s">
        <v>15158</v>
      </c>
      <c r="H8871" s="25"/>
      <c r="I8871" s="149">
        <v>30000</v>
      </c>
    </row>
    <row r="8872" spans="2:9" ht="39.950000000000003" customHeight="1" x14ac:dyDescent="0.2">
      <c r="B8872" s="70" t="s">
        <v>12945</v>
      </c>
      <c r="C8872" s="25" t="s">
        <v>12</v>
      </c>
      <c r="D8872" s="25"/>
      <c r="E8872" s="25" t="s">
        <v>13</v>
      </c>
      <c r="F8872" s="22" t="s">
        <v>15159</v>
      </c>
      <c r="G8872" s="95" t="s">
        <v>15160</v>
      </c>
      <c r="H8872" s="25"/>
      <c r="I8872" s="149">
        <v>18000</v>
      </c>
    </row>
    <row r="8873" spans="2:9" ht="39.950000000000003" customHeight="1" x14ac:dyDescent="0.2">
      <c r="B8873" s="70" t="s">
        <v>12945</v>
      </c>
      <c r="C8873" s="25" t="s">
        <v>12</v>
      </c>
      <c r="D8873" s="25"/>
      <c r="E8873" s="25" t="s">
        <v>13</v>
      </c>
      <c r="F8873" s="22" t="s">
        <v>15161</v>
      </c>
      <c r="G8873" s="95" t="s">
        <v>15162</v>
      </c>
      <c r="H8873" s="25"/>
      <c r="I8873" s="149">
        <v>42000</v>
      </c>
    </row>
    <row r="8874" spans="2:9" ht="39.950000000000003" customHeight="1" x14ac:dyDescent="0.2">
      <c r="B8874" s="70" t="s">
        <v>12945</v>
      </c>
      <c r="C8874" s="25" t="s">
        <v>12</v>
      </c>
      <c r="D8874" s="25"/>
      <c r="E8874" s="25" t="s">
        <v>13</v>
      </c>
      <c r="F8874" s="22" t="s">
        <v>15163</v>
      </c>
      <c r="G8874" s="95" t="s">
        <v>15164</v>
      </c>
      <c r="H8874" s="25"/>
      <c r="I8874" s="149">
        <v>12000</v>
      </c>
    </row>
    <row r="8875" spans="2:9" ht="39.950000000000003" customHeight="1" x14ac:dyDescent="0.2">
      <c r="B8875" s="70" t="s">
        <v>12945</v>
      </c>
      <c r="C8875" s="25" t="s">
        <v>12</v>
      </c>
      <c r="D8875" s="25"/>
      <c r="E8875" s="25" t="s">
        <v>13</v>
      </c>
      <c r="F8875" s="22" t="s">
        <v>15165</v>
      </c>
      <c r="G8875" s="95" t="s">
        <v>15166</v>
      </c>
      <c r="H8875" s="25"/>
      <c r="I8875" s="149">
        <v>6000</v>
      </c>
    </row>
    <row r="8876" spans="2:9" ht="39.950000000000003" customHeight="1" x14ac:dyDescent="0.2">
      <c r="B8876" s="70" t="s">
        <v>12945</v>
      </c>
      <c r="C8876" s="25" t="s">
        <v>12</v>
      </c>
      <c r="D8876" s="25"/>
      <c r="E8876" s="25" t="s">
        <v>13</v>
      </c>
      <c r="F8876" s="22" t="s">
        <v>15167</v>
      </c>
      <c r="G8876" s="95" t="s">
        <v>15168</v>
      </c>
      <c r="H8876" s="25"/>
      <c r="I8876" s="149">
        <v>6000</v>
      </c>
    </row>
    <row r="8877" spans="2:9" ht="39.950000000000003" customHeight="1" x14ac:dyDescent="0.2">
      <c r="B8877" s="70" t="s">
        <v>12945</v>
      </c>
      <c r="C8877" s="25" t="s">
        <v>12</v>
      </c>
      <c r="D8877" s="25"/>
      <c r="E8877" s="25" t="s">
        <v>13</v>
      </c>
      <c r="F8877" s="22" t="s">
        <v>15169</v>
      </c>
      <c r="G8877" s="95" t="s">
        <v>15170</v>
      </c>
      <c r="H8877" s="25"/>
      <c r="I8877" s="149">
        <v>6000</v>
      </c>
    </row>
    <row r="8878" spans="2:9" ht="39.950000000000003" customHeight="1" x14ac:dyDescent="0.2">
      <c r="B8878" s="70" t="s">
        <v>12945</v>
      </c>
      <c r="C8878" s="25" t="s">
        <v>12</v>
      </c>
      <c r="D8878" s="25"/>
      <c r="E8878" s="25" t="s">
        <v>13</v>
      </c>
      <c r="F8878" s="22" t="s">
        <v>15171</v>
      </c>
      <c r="G8878" s="95" t="s">
        <v>15172</v>
      </c>
      <c r="H8878" s="25"/>
      <c r="I8878" s="149">
        <v>6000</v>
      </c>
    </row>
    <row r="8879" spans="2:9" ht="39.950000000000003" customHeight="1" x14ac:dyDescent="0.2">
      <c r="B8879" s="70" t="s">
        <v>12945</v>
      </c>
      <c r="C8879" s="25" t="s">
        <v>12</v>
      </c>
      <c r="D8879" s="25"/>
      <c r="E8879" s="25" t="s">
        <v>13</v>
      </c>
      <c r="F8879" s="22" t="s">
        <v>15173</v>
      </c>
      <c r="G8879" s="95" t="s">
        <v>15174</v>
      </c>
      <c r="H8879" s="25"/>
      <c r="I8879" s="149">
        <v>6000</v>
      </c>
    </row>
    <row r="8880" spans="2:9" ht="39.950000000000003" customHeight="1" x14ac:dyDescent="0.2">
      <c r="B8880" s="70" t="s">
        <v>12945</v>
      </c>
      <c r="C8880" s="25" t="s">
        <v>12</v>
      </c>
      <c r="D8880" s="25"/>
      <c r="E8880" s="25" t="s">
        <v>13</v>
      </c>
      <c r="F8880" s="22" t="s">
        <v>15175</v>
      </c>
      <c r="G8880" s="95" t="s">
        <v>15176</v>
      </c>
      <c r="H8880" s="25"/>
      <c r="I8880" s="149">
        <v>42000</v>
      </c>
    </row>
    <row r="8881" spans="2:9" ht="39.950000000000003" customHeight="1" x14ac:dyDescent="0.2">
      <c r="B8881" s="70" t="s">
        <v>12945</v>
      </c>
      <c r="C8881" s="25" t="s">
        <v>12</v>
      </c>
      <c r="D8881" s="25"/>
      <c r="E8881" s="25" t="s">
        <v>13</v>
      </c>
      <c r="F8881" s="22" t="s">
        <v>15177</v>
      </c>
      <c r="G8881" s="95" t="s">
        <v>15178</v>
      </c>
      <c r="H8881" s="25"/>
      <c r="I8881" s="149">
        <v>6000</v>
      </c>
    </row>
    <row r="8882" spans="2:9" ht="39.950000000000003" customHeight="1" x14ac:dyDescent="0.2">
      <c r="B8882" s="64" t="s">
        <v>9372</v>
      </c>
      <c r="C8882" s="53" t="s">
        <v>12</v>
      </c>
      <c r="D8882" s="53"/>
      <c r="E8882" s="25" t="s">
        <v>13</v>
      </c>
      <c r="F8882" s="64" t="s">
        <v>15179</v>
      </c>
      <c r="G8882" s="152" t="s">
        <v>15180</v>
      </c>
      <c r="H8882" s="153"/>
      <c r="I8882" s="33">
        <v>4507.2</v>
      </c>
    </row>
    <row r="8883" spans="2:9" ht="39.950000000000003" customHeight="1" x14ac:dyDescent="0.2">
      <c r="B8883" s="64" t="s">
        <v>9372</v>
      </c>
      <c r="C8883" s="53" t="s">
        <v>12</v>
      </c>
      <c r="D8883" s="53"/>
      <c r="E8883" s="25" t="s">
        <v>13</v>
      </c>
      <c r="F8883" s="64" t="s">
        <v>15181</v>
      </c>
      <c r="G8883" s="152" t="s">
        <v>15182</v>
      </c>
      <c r="H8883" s="153"/>
      <c r="I8883" s="33">
        <v>4507.2</v>
      </c>
    </row>
    <row r="8884" spans="2:9" ht="39.950000000000003" customHeight="1" x14ac:dyDescent="0.2">
      <c r="B8884" s="64" t="s">
        <v>9372</v>
      </c>
      <c r="C8884" s="53" t="s">
        <v>12</v>
      </c>
      <c r="D8884" s="53"/>
      <c r="E8884" s="25" t="s">
        <v>13</v>
      </c>
      <c r="F8884" s="64" t="s">
        <v>15183</v>
      </c>
      <c r="G8884" s="152" t="s">
        <v>15184</v>
      </c>
      <c r="H8884" s="153"/>
      <c r="I8884" s="33">
        <v>4507.2</v>
      </c>
    </row>
    <row r="8885" spans="2:9" ht="39.950000000000003" customHeight="1" x14ac:dyDescent="0.2">
      <c r="B8885" s="64" t="s">
        <v>9372</v>
      </c>
      <c r="C8885" s="53" t="s">
        <v>12</v>
      </c>
      <c r="D8885" s="53"/>
      <c r="E8885" s="25" t="s">
        <v>13</v>
      </c>
      <c r="F8885" s="64" t="s">
        <v>15185</v>
      </c>
      <c r="G8885" s="152" t="s">
        <v>15186</v>
      </c>
      <c r="H8885" s="153"/>
      <c r="I8885" s="33">
        <v>4507.2</v>
      </c>
    </row>
    <row r="8886" spans="2:9" ht="39.950000000000003" customHeight="1" x14ac:dyDescent="0.2">
      <c r="B8886" s="64" t="s">
        <v>9372</v>
      </c>
      <c r="C8886" s="53" t="s">
        <v>12</v>
      </c>
      <c r="D8886" s="53"/>
      <c r="E8886" s="25" t="s">
        <v>13</v>
      </c>
      <c r="F8886" s="64" t="s">
        <v>15187</v>
      </c>
      <c r="G8886" s="152" t="s">
        <v>15188</v>
      </c>
      <c r="H8886" s="153"/>
      <c r="I8886" s="33">
        <v>4507.2</v>
      </c>
    </row>
    <row r="8887" spans="2:9" ht="39.950000000000003" customHeight="1" x14ac:dyDescent="0.2">
      <c r="B8887" s="64" t="s">
        <v>9372</v>
      </c>
      <c r="C8887" s="53" t="s">
        <v>12</v>
      </c>
      <c r="D8887" s="53"/>
      <c r="E8887" s="25" t="s">
        <v>13</v>
      </c>
      <c r="F8887" s="64" t="s">
        <v>15189</v>
      </c>
      <c r="G8887" s="152" t="s">
        <v>15190</v>
      </c>
      <c r="H8887" s="153"/>
      <c r="I8887" s="33">
        <v>4507.2</v>
      </c>
    </row>
    <row r="8888" spans="2:9" ht="39.950000000000003" customHeight="1" x14ac:dyDescent="0.2">
      <c r="B8888" s="64" t="s">
        <v>9372</v>
      </c>
      <c r="C8888" s="53" t="s">
        <v>12</v>
      </c>
      <c r="D8888" s="53"/>
      <c r="E8888" s="25" t="s">
        <v>13</v>
      </c>
      <c r="F8888" s="64" t="s">
        <v>15191</v>
      </c>
      <c r="G8888" s="152" t="s">
        <v>15192</v>
      </c>
      <c r="H8888" s="153"/>
      <c r="I8888" s="33">
        <v>4507.2</v>
      </c>
    </row>
    <row r="8889" spans="2:9" ht="39.950000000000003" customHeight="1" x14ac:dyDescent="0.2">
      <c r="B8889" s="64" t="s">
        <v>9372</v>
      </c>
      <c r="C8889" s="53" t="s">
        <v>12</v>
      </c>
      <c r="D8889" s="53"/>
      <c r="E8889" s="25" t="s">
        <v>13</v>
      </c>
      <c r="F8889" s="64" t="s">
        <v>15193</v>
      </c>
      <c r="G8889" s="152" t="s">
        <v>15194</v>
      </c>
      <c r="H8889" s="153"/>
      <c r="I8889" s="33">
        <v>4507.2</v>
      </c>
    </row>
    <row r="8890" spans="2:9" ht="39.950000000000003" customHeight="1" x14ac:dyDescent="0.2">
      <c r="B8890" s="64" t="s">
        <v>9372</v>
      </c>
      <c r="C8890" s="53" t="s">
        <v>12</v>
      </c>
      <c r="D8890" s="53"/>
      <c r="E8890" s="25" t="s">
        <v>13</v>
      </c>
      <c r="F8890" s="64" t="s">
        <v>15195</v>
      </c>
      <c r="G8890" s="152" t="s">
        <v>15196</v>
      </c>
      <c r="H8890" s="153"/>
      <c r="I8890" s="33">
        <v>4507.2</v>
      </c>
    </row>
    <row r="8891" spans="2:9" ht="39.950000000000003" customHeight="1" x14ac:dyDescent="0.2">
      <c r="B8891" s="64" t="s">
        <v>9372</v>
      </c>
      <c r="C8891" s="53" t="s">
        <v>12</v>
      </c>
      <c r="D8891" s="53"/>
      <c r="E8891" s="25" t="s">
        <v>13</v>
      </c>
      <c r="F8891" s="64" t="s">
        <v>15197</v>
      </c>
      <c r="G8891" s="152" t="s">
        <v>15198</v>
      </c>
      <c r="H8891" s="153"/>
      <c r="I8891" s="33">
        <v>4507.2</v>
      </c>
    </row>
    <row r="8892" spans="2:9" ht="39.950000000000003" customHeight="1" x14ac:dyDescent="0.2">
      <c r="B8892" s="64" t="s">
        <v>9372</v>
      </c>
      <c r="C8892" s="53" t="s">
        <v>12</v>
      </c>
      <c r="D8892" s="53"/>
      <c r="E8892" s="25" t="s">
        <v>13</v>
      </c>
      <c r="F8892" s="64" t="s">
        <v>15199</v>
      </c>
      <c r="G8892" s="152" t="s">
        <v>15200</v>
      </c>
      <c r="H8892" s="153"/>
      <c r="I8892" s="33">
        <v>4507.2</v>
      </c>
    </row>
    <row r="8893" spans="2:9" ht="39.950000000000003" customHeight="1" x14ac:dyDescent="0.2">
      <c r="B8893" s="64" t="s">
        <v>9372</v>
      </c>
      <c r="C8893" s="53" t="s">
        <v>12</v>
      </c>
      <c r="D8893" s="53"/>
      <c r="E8893" s="25" t="s">
        <v>13</v>
      </c>
      <c r="F8893" s="64" t="s">
        <v>15201</v>
      </c>
      <c r="G8893" s="152" t="s">
        <v>15202</v>
      </c>
      <c r="H8893" s="153"/>
      <c r="I8893" s="33">
        <v>4507.2</v>
      </c>
    </row>
    <row r="8894" spans="2:9" ht="39.950000000000003" customHeight="1" x14ac:dyDescent="0.2">
      <c r="B8894" s="64" t="s">
        <v>9372</v>
      </c>
      <c r="C8894" s="53" t="s">
        <v>12</v>
      </c>
      <c r="D8894" s="53"/>
      <c r="E8894" s="25" t="s">
        <v>13</v>
      </c>
      <c r="F8894" s="64" t="s">
        <v>15203</v>
      </c>
      <c r="G8894" s="152" t="s">
        <v>15204</v>
      </c>
      <c r="H8894" s="153"/>
      <c r="I8894" s="33">
        <v>4507.2</v>
      </c>
    </row>
    <row r="8895" spans="2:9" ht="39.950000000000003" customHeight="1" x14ac:dyDescent="0.2">
      <c r="B8895" s="64" t="s">
        <v>9372</v>
      </c>
      <c r="C8895" s="53" t="s">
        <v>12</v>
      </c>
      <c r="D8895" s="53"/>
      <c r="E8895" s="25" t="s">
        <v>13</v>
      </c>
      <c r="F8895" s="64" t="s">
        <v>15205</v>
      </c>
      <c r="G8895" s="152" t="s">
        <v>15206</v>
      </c>
      <c r="H8895" s="153"/>
      <c r="I8895" s="33">
        <v>4507.2</v>
      </c>
    </row>
    <row r="8896" spans="2:9" ht="39.950000000000003" customHeight="1" x14ac:dyDescent="0.2">
      <c r="B8896" s="64" t="s">
        <v>9372</v>
      </c>
      <c r="C8896" s="53" t="s">
        <v>12</v>
      </c>
      <c r="D8896" s="53"/>
      <c r="E8896" s="25" t="s">
        <v>13</v>
      </c>
      <c r="F8896" s="64" t="s">
        <v>15207</v>
      </c>
      <c r="G8896" s="152" t="s">
        <v>15208</v>
      </c>
      <c r="H8896" s="153"/>
      <c r="I8896" s="33">
        <v>4507.2</v>
      </c>
    </row>
    <row r="8897" spans="2:9" ht="39.950000000000003" customHeight="1" x14ac:dyDescent="0.2">
      <c r="B8897" s="64" t="s">
        <v>9372</v>
      </c>
      <c r="C8897" s="53" t="s">
        <v>12</v>
      </c>
      <c r="D8897" s="53"/>
      <c r="E8897" s="25" t="s">
        <v>13</v>
      </c>
      <c r="F8897" s="64" t="s">
        <v>15209</v>
      </c>
      <c r="G8897" s="152" t="s">
        <v>15210</v>
      </c>
      <c r="H8897" s="153"/>
      <c r="I8897" s="33">
        <v>4507.2</v>
      </c>
    </row>
    <row r="8898" spans="2:9" ht="39.950000000000003" customHeight="1" x14ac:dyDescent="0.2">
      <c r="B8898" s="64" t="s">
        <v>9372</v>
      </c>
      <c r="C8898" s="53" t="s">
        <v>12</v>
      </c>
      <c r="D8898" s="53"/>
      <c r="E8898" s="25" t="s">
        <v>13</v>
      </c>
      <c r="F8898" s="64" t="s">
        <v>15211</v>
      </c>
      <c r="G8898" s="152" t="s">
        <v>15212</v>
      </c>
      <c r="H8898" s="153"/>
      <c r="I8898" s="33">
        <v>6264.7199999999993</v>
      </c>
    </row>
    <row r="8899" spans="2:9" ht="39.950000000000003" customHeight="1" x14ac:dyDescent="0.2">
      <c r="B8899" s="64" t="s">
        <v>9372</v>
      </c>
      <c r="C8899" s="53" t="s">
        <v>12</v>
      </c>
      <c r="D8899" s="53"/>
      <c r="E8899" s="25" t="s">
        <v>13</v>
      </c>
      <c r="F8899" s="64" t="s">
        <v>15213</v>
      </c>
      <c r="G8899" s="152" t="s">
        <v>15214</v>
      </c>
      <c r="H8899" s="153"/>
      <c r="I8899" s="33">
        <v>6264.7199999999993</v>
      </c>
    </row>
    <row r="8900" spans="2:9" ht="39.950000000000003" customHeight="1" x14ac:dyDescent="0.2">
      <c r="B8900" s="64" t="s">
        <v>9372</v>
      </c>
      <c r="C8900" s="53" t="s">
        <v>12</v>
      </c>
      <c r="D8900" s="53"/>
      <c r="E8900" s="25" t="s">
        <v>13</v>
      </c>
      <c r="F8900" s="64" t="s">
        <v>15215</v>
      </c>
      <c r="G8900" s="152" t="s">
        <v>15216</v>
      </c>
      <c r="H8900" s="153"/>
      <c r="I8900" s="33">
        <v>6264.7199999999993</v>
      </c>
    </row>
    <row r="8901" spans="2:9" ht="39.950000000000003" customHeight="1" x14ac:dyDescent="0.2">
      <c r="B8901" s="64" t="s">
        <v>9372</v>
      </c>
      <c r="C8901" s="53" t="s">
        <v>12</v>
      </c>
      <c r="D8901" s="53"/>
      <c r="E8901" s="25" t="s">
        <v>13</v>
      </c>
      <c r="F8901" s="64" t="s">
        <v>15217</v>
      </c>
      <c r="G8901" s="152" t="s">
        <v>15218</v>
      </c>
      <c r="H8901" s="153"/>
      <c r="I8901" s="33">
        <v>4176.4799999999996</v>
      </c>
    </row>
    <row r="8902" spans="2:9" ht="39.950000000000003" customHeight="1" x14ac:dyDescent="0.2">
      <c r="B8902" s="64" t="s">
        <v>9372</v>
      </c>
      <c r="C8902" s="53" t="s">
        <v>12</v>
      </c>
      <c r="D8902" s="53"/>
      <c r="E8902" s="25" t="s">
        <v>13</v>
      </c>
      <c r="F8902" s="64" t="s">
        <v>15219</v>
      </c>
      <c r="G8902" s="152" t="s">
        <v>15220</v>
      </c>
      <c r="H8902" s="153"/>
      <c r="I8902" s="33">
        <v>6264.7199999999993</v>
      </c>
    </row>
    <row r="8903" spans="2:9" ht="39.950000000000003" customHeight="1" x14ac:dyDescent="0.2">
      <c r="B8903" s="64" t="s">
        <v>9372</v>
      </c>
      <c r="C8903" s="53" t="s">
        <v>12</v>
      </c>
      <c r="D8903" s="53"/>
      <c r="E8903" s="25" t="s">
        <v>13</v>
      </c>
      <c r="F8903" s="64" t="s">
        <v>15221</v>
      </c>
      <c r="G8903" s="152" t="s">
        <v>15222</v>
      </c>
      <c r="H8903" s="153"/>
      <c r="I8903" s="33">
        <v>6264.7199999999993</v>
      </c>
    </row>
    <row r="8904" spans="2:9" ht="39.950000000000003" customHeight="1" x14ac:dyDescent="0.2">
      <c r="B8904" s="64" t="s">
        <v>9372</v>
      </c>
      <c r="C8904" s="53" t="s">
        <v>12</v>
      </c>
      <c r="D8904" s="53"/>
      <c r="E8904" s="25" t="s">
        <v>13</v>
      </c>
      <c r="F8904" s="64" t="s">
        <v>15223</v>
      </c>
      <c r="G8904" s="152" t="s">
        <v>15224</v>
      </c>
      <c r="H8904" s="153"/>
      <c r="I8904" s="33">
        <v>6264.7199999999993</v>
      </c>
    </row>
    <row r="8905" spans="2:9" ht="39.950000000000003" customHeight="1" x14ac:dyDescent="0.2">
      <c r="B8905" s="64" t="s">
        <v>9372</v>
      </c>
      <c r="C8905" s="53" t="s">
        <v>12</v>
      </c>
      <c r="D8905" s="53"/>
      <c r="E8905" s="25" t="s">
        <v>13</v>
      </c>
      <c r="F8905" s="64" t="s">
        <v>15225</v>
      </c>
      <c r="G8905" s="152" t="s">
        <v>15226</v>
      </c>
      <c r="H8905" s="153"/>
      <c r="I8905" s="33">
        <v>4176.4799999999996</v>
      </c>
    </row>
    <row r="8906" spans="2:9" ht="39.950000000000003" customHeight="1" x14ac:dyDescent="0.2">
      <c r="B8906" s="64" t="s">
        <v>9372</v>
      </c>
      <c r="C8906" s="53" t="s">
        <v>12</v>
      </c>
      <c r="D8906" s="53"/>
      <c r="E8906" s="25" t="s">
        <v>13</v>
      </c>
      <c r="F8906" s="64" t="s">
        <v>15227</v>
      </c>
      <c r="G8906" s="152" t="s">
        <v>15228</v>
      </c>
      <c r="H8906" s="153"/>
      <c r="I8906" s="33">
        <v>5408.64</v>
      </c>
    </row>
    <row r="8907" spans="2:9" ht="39.950000000000003" customHeight="1" x14ac:dyDescent="0.2">
      <c r="B8907" s="64" t="s">
        <v>9372</v>
      </c>
      <c r="C8907" s="53" t="s">
        <v>12</v>
      </c>
      <c r="D8907" s="53"/>
      <c r="E8907" s="25" t="s">
        <v>13</v>
      </c>
      <c r="F8907" s="64" t="s">
        <v>15229</v>
      </c>
      <c r="G8907" s="152" t="s">
        <v>15230</v>
      </c>
      <c r="H8907" s="153"/>
      <c r="I8907" s="33">
        <v>5408.64</v>
      </c>
    </row>
    <row r="8908" spans="2:9" ht="39.950000000000003" customHeight="1" x14ac:dyDescent="0.2">
      <c r="B8908" s="64" t="s">
        <v>9372</v>
      </c>
      <c r="C8908" s="53" t="s">
        <v>12</v>
      </c>
      <c r="D8908" s="53"/>
      <c r="E8908" s="25" t="s">
        <v>13</v>
      </c>
      <c r="F8908" s="64" t="s">
        <v>15231</v>
      </c>
      <c r="G8908" s="152" t="s">
        <v>15232</v>
      </c>
      <c r="H8908" s="153"/>
      <c r="I8908" s="33">
        <v>5408.64</v>
      </c>
    </row>
    <row r="8909" spans="2:9" ht="39.950000000000003" customHeight="1" x14ac:dyDescent="0.2">
      <c r="B8909" s="64" t="s">
        <v>9372</v>
      </c>
      <c r="C8909" s="53" t="s">
        <v>12</v>
      </c>
      <c r="D8909" s="53"/>
      <c r="E8909" s="25" t="s">
        <v>13</v>
      </c>
      <c r="F8909" s="64" t="s">
        <v>15233</v>
      </c>
      <c r="G8909" s="152" t="s">
        <v>15234</v>
      </c>
      <c r="H8909" s="153"/>
      <c r="I8909" s="33">
        <v>5408.64</v>
      </c>
    </row>
    <row r="8910" spans="2:9" ht="39.950000000000003" customHeight="1" x14ac:dyDescent="0.2">
      <c r="B8910" s="64" t="s">
        <v>9372</v>
      </c>
      <c r="C8910" s="53" t="s">
        <v>12</v>
      </c>
      <c r="D8910" s="53"/>
      <c r="E8910" s="25" t="s">
        <v>13</v>
      </c>
      <c r="F8910" s="64" t="s">
        <v>15235</v>
      </c>
      <c r="G8910" s="152" t="s">
        <v>15236</v>
      </c>
      <c r="H8910" s="153"/>
      <c r="I8910" s="33">
        <v>5408.64</v>
      </c>
    </row>
    <row r="8911" spans="2:9" ht="39.950000000000003" customHeight="1" x14ac:dyDescent="0.2">
      <c r="B8911" s="64" t="s">
        <v>9372</v>
      </c>
      <c r="C8911" s="53" t="s">
        <v>12</v>
      </c>
      <c r="D8911" s="53"/>
      <c r="E8911" s="25" t="s">
        <v>13</v>
      </c>
      <c r="F8911" s="64" t="s">
        <v>15237</v>
      </c>
      <c r="G8911" s="152" t="s">
        <v>15238</v>
      </c>
      <c r="H8911" s="153"/>
      <c r="I8911" s="33">
        <v>5408.64</v>
      </c>
    </row>
    <row r="8912" spans="2:9" ht="39.950000000000003" customHeight="1" x14ac:dyDescent="0.2">
      <c r="B8912" s="64" t="s">
        <v>9372</v>
      </c>
      <c r="C8912" s="53" t="s">
        <v>12</v>
      </c>
      <c r="D8912" s="53"/>
      <c r="E8912" s="25" t="s">
        <v>13</v>
      </c>
      <c r="F8912" s="64" t="s">
        <v>15239</v>
      </c>
      <c r="G8912" s="152" t="s">
        <v>15240</v>
      </c>
      <c r="H8912" s="153"/>
      <c r="I8912" s="33">
        <v>5408.64</v>
      </c>
    </row>
    <row r="8913" spans="2:9" ht="39.950000000000003" customHeight="1" x14ac:dyDescent="0.2">
      <c r="B8913" s="64" t="s">
        <v>9372</v>
      </c>
      <c r="C8913" s="53" t="s">
        <v>12</v>
      </c>
      <c r="D8913" s="53"/>
      <c r="E8913" s="25" t="s">
        <v>13</v>
      </c>
      <c r="F8913" s="64" t="s">
        <v>15241</v>
      </c>
      <c r="G8913" s="152" t="s">
        <v>15242</v>
      </c>
      <c r="H8913" s="153"/>
      <c r="I8913" s="33">
        <v>5408.64</v>
      </c>
    </row>
    <row r="8914" spans="2:9" ht="39.950000000000003" customHeight="1" x14ac:dyDescent="0.2">
      <c r="B8914" s="64" t="s">
        <v>9372</v>
      </c>
      <c r="C8914" s="53" t="s">
        <v>12</v>
      </c>
      <c r="D8914" s="53"/>
      <c r="E8914" s="25" t="s">
        <v>13</v>
      </c>
      <c r="F8914" s="64" t="s">
        <v>15243</v>
      </c>
      <c r="G8914" s="152" t="s">
        <v>15244</v>
      </c>
      <c r="H8914" s="153"/>
      <c r="I8914" s="33">
        <v>5408.64</v>
      </c>
    </row>
    <row r="8915" spans="2:9" ht="39.950000000000003" customHeight="1" x14ac:dyDescent="0.2">
      <c r="B8915" s="64" t="s">
        <v>9372</v>
      </c>
      <c r="C8915" s="53" t="s">
        <v>12</v>
      </c>
      <c r="D8915" s="53"/>
      <c r="E8915" s="25" t="s">
        <v>13</v>
      </c>
      <c r="F8915" s="64" t="s">
        <v>15245</v>
      </c>
      <c r="G8915" s="152" t="s">
        <v>15246</v>
      </c>
      <c r="H8915" s="153"/>
      <c r="I8915" s="33">
        <v>5408.64</v>
      </c>
    </row>
    <row r="8916" spans="2:9" ht="39.950000000000003" customHeight="1" x14ac:dyDescent="0.2">
      <c r="B8916" s="64" t="s">
        <v>9372</v>
      </c>
      <c r="C8916" s="53" t="s">
        <v>12</v>
      </c>
      <c r="D8916" s="53"/>
      <c r="E8916" s="25" t="s">
        <v>13</v>
      </c>
      <c r="F8916" s="64" t="s">
        <v>15247</v>
      </c>
      <c r="G8916" s="152" t="s">
        <v>15248</v>
      </c>
      <c r="H8916" s="153"/>
      <c r="I8916" s="33">
        <v>5408.64</v>
      </c>
    </row>
    <row r="8917" spans="2:9" ht="39.950000000000003" customHeight="1" x14ac:dyDescent="0.2">
      <c r="B8917" s="64" t="s">
        <v>9372</v>
      </c>
      <c r="C8917" s="53" t="s">
        <v>12</v>
      </c>
      <c r="D8917" s="53"/>
      <c r="E8917" s="25" t="s">
        <v>13</v>
      </c>
      <c r="F8917" s="64" t="s">
        <v>15249</v>
      </c>
      <c r="G8917" s="152" t="s">
        <v>15250</v>
      </c>
      <c r="H8917" s="153"/>
      <c r="I8917" s="33">
        <v>5408.64</v>
      </c>
    </row>
    <row r="8918" spans="2:9" ht="39.950000000000003" customHeight="1" x14ac:dyDescent="0.2">
      <c r="B8918" s="64" t="s">
        <v>9372</v>
      </c>
      <c r="C8918" s="53" t="s">
        <v>12</v>
      </c>
      <c r="D8918" s="53"/>
      <c r="E8918" s="25" t="s">
        <v>13</v>
      </c>
      <c r="F8918" s="64" t="s">
        <v>15251</v>
      </c>
      <c r="G8918" s="152" t="s">
        <v>15252</v>
      </c>
      <c r="H8918" s="153"/>
      <c r="I8918" s="33">
        <v>5408.64</v>
      </c>
    </row>
    <row r="8919" spans="2:9" ht="39.950000000000003" customHeight="1" x14ac:dyDescent="0.2">
      <c r="B8919" s="64" t="s">
        <v>9372</v>
      </c>
      <c r="C8919" s="53" t="s">
        <v>12</v>
      </c>
      <c r="D8919" s="53"/>
      <c r="E8919" s="25" t="s">
        <v>13</v>
      </c>
      <c r="F8919" s="64" t="s">
        <v>15253</v>
      </c>
      <c r="G8919" s="152" t="s">
        <v>15254</v>
      </c>
      <c r="H8919" s="153"/>
      <c r="I8919" s="33">
        <v>5408.64</v>
      </c>
    </row>
    <row r="8920" spans="2:9" ht="39.950000000000003" customHeight="1" x14ac:dyDescent="0.2">
      <c r="B8920" s="64" t="s">
        <v>9372</v>
      </c>
      <c r="C8920" s="53" t="s">
        <v>12</v>
      </c>
      <c r="D8920" s="53"/>
      <c r="E8920" s="25" t="s">
        <v>13</v>
      </c>
      <c r="F8920" s="64" t="s">
        <v>15255</v>
      </c>
      <c r="G8920" s="152" t="s">
        <v>15256</v>
      </c>
      <c r="H8920" s="153"/>
      <c r="I8920" s="33">
        <v>5408.64</v>
      </c>
    </row>
    <row r="8921" spans="2:9" ht="39.950000000000003" customHeight="1" x14ac:dyDescent="0.2">
      <c r="B8921" s="64" t="s">
        <v>9372</v>
      </c>
      <c r="C8921" s="53" t="s">
        <v>12</v>
      </c>
      <c r="D8921" s="53"/>
      <c r="E8921" s="25" t="s">
        <v>13</v>
      </c>
      <c r="F8921" s="64" t="s">
        <v>15257</v>
      </c>
      <c r="G8921" s="152" t="s">
        <v>15258</v>
      </c>
      <c r="H8921" s="153"/>
      <c r="I8921" s="33">
        <v>5408.64</v>
      </c>
    </row>
    <row r="8922" spans="2:9" ht="39.950000000000003" customHeight="1" x14ac:dyDescent="0.2">
      <c r="B8922" s="64" t="s">
        <v>9372</v>
      </c>
      <c r="C8922" s="53" t="s">
        <v>12</v>
      </c>
      <c r="D8922" s="53"/>
      <c r="E8922" s="25" t="s">
        <v>13</v>
      </c>
      <c r="F8922" s="64" t="s">
        <v>15259</v>
      </c>
      <c r="G8922" s="152" t="s">
        <v>15260</v>
      </c>
      <c r="H8922" s="153"/>
      <c r="I8922" s="33">
        <v>5408.64</v>
      </c>
    </row>
    <row r="8923" spans="2:9" ht="39.950000000000003" customHeight="1" x14ac:dyDescent="0.2">
      <c r="B8923" s="64" t="s">
        <v>9372</v>
      </c>
      <c r="C8923" s="53" t="s">
        <v>12</v>
      </c>
      <c r="D8923" s="53"/>
      <c r="E8923" s="25" t="s">
        <v>13</v>
      </c>
      <c r="F8923" s="64" t="s">
        <v>15261</v>
      </c>
      <c r="G8923" s="152" t="s">
        <v>15262</v>
      </c>
      <c r="H8923" s="153"/>
      <c r="I8923" s="33">
        <v>5408.64</v>
      </c>
    </row>
    <row r="8924" spans="2:9" ht="39.950000000000003" customHeight="1" x14ac:dyDescent="0.2">
      <c r="B8924" s="64" t="s">
        <v>9372</v>
      </c>
      <c r="C8924" s="53" t="s">
        <v>12</v>
      </c>
      <c r="D8924" s="53"/>
      <c r="E8924" s="25" t="s">
        <v>13</v>
      </c>
      <c r="F8924" s="64" t="s">
        <v>15263</v>
      </c>
      <c r="G8924" s="152" t="s">
        <v>15264</v>
      </c>
      <c r="H8924" s="153"/>
      <c r="I8924" s="33">
        <v>5408.64</v>
      </c>
    </row>
    <row r="8925" spans="2:9" ht="39.950000000000003" customHeight="1" x14ac:dyDescent="0.2">
      <c r="B8925" s="64" t="s">
        <v>9372</v>
      </c>
      <c r="C8925" s="53" t="s">
        <v>12</v>
      </c>
      <c r="D8925" s="53"/>
      <c r="E8925" s="25" t="s">
        <v>13</v>
      </c>
      <c r="F8925" s="64" t="s">
        <v>15265</v>
      </c>
      <c r="G8925" s="152" t="s">
        <v>15266</v>
      </c>
      <c r="H8925" s="153"/>
      <c r="I8925" s="33">
        <v>5408.64</v>
      </c>
    </row>
    <row r="8926" spans="2:9" ht="39.950000000000003" customHeight="1" x14ac:dyDescent="0.2">
      <c r="B8926" s="64" t="s">
        <v>9372</v>
      </c>
      <c r="C8926" s="53" t="s">
        <v>12</v>
      </c>
      <c r="D8926" s="53"/>
      <c r="E8926" s="25" t="s">
        <v>13</v>
      </c>
      <c r="F8926" s="64" t="s">
        <v>15267</v>
      </c>
      <c r="G8926" s="152" t="s">
        <v>15268</v>
      </c>
      <c r="H8926" s="153"/>
      <c r="I8926" s="33">
        <v>5408.64</v>
      </c>
    </row>
    <row r="8927" spans="2:9" ht="39.950000000000003" customHeight="1" x14ac:dyDescent="0.2">
      <c r="B8927" s="64" t="s">
        <v>9372</v>
      </c>
      <c r="C8927" s="53" t="s">
        <v>12</v>
      </c>
      <c r="D8927" s="53"/>
      <c r="E8927" s="25" t="s">
        <v>13</v>
      </c>
      <c r="F8927" s="64" t="s">
        <v>15269</v>
      </c>
      <c r="G8927" s="152" t="s">
        <v>15270</v>
      </c>
      <c r="H8927" s="153"/>
      <c r="I8927" s="33">
        <v>5408.64</v>
      </c>
    </row>
    <row r="8928" spans="2:9" ht="39.950000000000003" customHeight="1" x14ac:dyDescent="0.2">
      <c r="B8928" s="64" t="s">
        <v>9372</v>
      </c>
      <c r="C8928" s="53" t="s">
        <v>12</v>
      </c>
      <c r="D8928" s="53"/>
      <c r="E8928" s="25" t="s">
        <v>13</v>
      </c>
      <c r="F8928" s="64" t="s">
        <v>15271</v>
      </c>
      <c r="G8928" s="152" t="s">
        <v>15272</v>
      </c>
      <c r="H8928" s="153"/>
      <c r="I8928" s="33">
        <v>5408.64</v>
      </c>
    </row>
    <row r="8929" spans="2:9" ht="39.950000000000003" customHeight="1" x14ac:dyDescent="0.2">
      <c r="B8929" s="64" t="s">
        <v>9372</v>
      </c>
      <c r="C8929" s="53" t="s">
        <v>12</v>
      </c>
      <c r="D8929" s="53"/>
      <c r="E8929" s="25" t="s">
        <v>13</v>
      </c>
      <c r="F8929" s="64" t="s">
        <v>15273</v>
      </c>
      <c r="G8929" s="152" t="s">
        <v>15274</v>
      </c>
      <c r="H8929" s="153"/>
      <c r="I8929" s="33">
        <v>5408.64</v>
      </c>
    </row>
    <row r="8930" spans="2:9" ht="39.950000000000003" customHeight="1" x14ac:dyDescent="0.2">
      <c r="B8930" s="64" t="s">
        <v>9372</v>
      </c>
      <c r="C8930" s="53" t="s">
        <v>12</v>
      </c>
      <c r="D8930" s="53"/>
      <c r="E8930" s="25" t="s">
        <v>13</v>
      </c>
      <c r="F8930" s="64" t="s">
        <v>15275</v>
      </c>
      <c r="G8930" s="152" t="s">
        <v>15276</v>
      </c>
      <c r="H8930" s="153"/>
      <c r="I8930" s="33">
        <v>5408.64</v>
      </c>
    </row>
    <row r="8931" spans="2:9" ht="39.950000000000003" customHeight="1" x14ac:dyDescent="0.2">
      <c r="B8931" s="64" t="s">
        <v>9372</v>
      </c>
      <c r="C8931" s="53" t="s">
        <v>12</v>
      </c>
      <c r="D8931" s="53"/>
      <c r="E8931" s="25" t="s">
        <v>13</v>
      </c>
      <c r="F8931" s="64" t="s">
        <v>15277</v>
      </c>
      <c r="G8931" s="152" t="s">
        <v>15278</v>
      </c>
      <c r="H8931" s="153"/>
      <c r="I8931" s="33">
        <v>5408.64</v>
      </c>
    </row>
    <row r="8932" spans="2:9" ht="39.950000000000003" customHeight="1" x14ac:dyDescent="0.2">
      <c r="B8932" s="64" t="s">
        <v>9372</v>
      </c>
      <c r="C8932" s="53" t="s">
        <v>12</v>
      </c>
      <c r="D8932" s="53"/>
      <c r="E8932" s="25" t="s">
        <v>13</v>
      </c>
      <c r="F8932" s="64" t="s">
        <v>15279</v>
      </c>
      <c r="G8932" s="152" t="s">
        <v>15280</v>
      </c>
      <c r="H8932" s="153"/>
      <c r="I8932" s="33">
        <v>5408.64</v>
      </c>
    </row>
    <row r="8933" spans="2:9" ht="39.950000000000003" customHeight="1" x14ac:dyDescent="0.2">
      <c r="B8933" s="64" t="s">
        <v>9372</v>
      </c>
      <c r="C8933" s="53" t="s">
        <v>12</v>
      </c>
      <c r="D8933" s="53"/>
      <c r="E8933" s="25" t="s">
        <v>13</v>
      </c>
      <c r="F8933" s="64" t="s">
        <v>15281</v>
      </c>
      <c r="G8933" s="152" t="s">
        <v>15282</v>
      </c>
      <c r="H8933" s="153"/>
      <c r="I8933" s="33">
        <v>5408.64</v>
      </c>
    </row>
    <row r="8934" spans="2:9" ht="39.950000000000003" customHeight="1" x14ac:dyDescent="0.2">
      <c r="B8934" s="64" t="s">
        <v>9372</v>
      </c>
      <c r="C8934" s="53" t="s">
        <v>12</v>
      </c>
      <c r="D8934" s="53"/>
      <c r="E8934" s="25" t="s">
        <v>13</v>
      </c>
      <c r="F8934" s="64" t="s">
        <v>15283</v>
      </c>
      <c r="G8934" s="152" t="s">
        <v>15284</v>
      </c>
      <c r="H8934" s="153"/>
      <c r="I8934" s="33">
        <v>5408.64</v>
      </c>
    </row>
    <row r="8935" spans="2:9" ht="39.950000000000003" customHeight="1" x14ac:dyDescent="0.2">
      <c r="B8935" s="64" t="s">
        <v>9372</v>
      </c>
      <c r="C8935" s="53" t="s">
        <v>12</v>
      </c>
      <c r="D8935" s="53"/>
      <c r="E8935" s="25" t="s">
        <v>13</v>
      </c>
      <c r="F8935" s="64" t="s">
        <v>15285</v>
      </c>
      <c r="G8935" s="152" t="s">
        <v>15286</v>
      </c>
      <c r="H8935" s="153"/>
      <c r="I8935" s="33">
        <v>5408.64</v>
      </c>
    </row>
    <row r="8936" spans="2:9" ht="39.950000000000003" customHeight="1" x14ac:dyDescent="0.2">
      <c r="B8936" s="64" t="s">
        <v>9372</v>
      </c>
      <c r="C8936" s="53" t="s">
        <v>12</v>
      </c>
      <c r="D8936" s="53"/>
      <c r="E8936" s="25" t="s">
        <v>13</v>
      </c>
      <c r="F8936" s="64" t="s">
        <v>15287</v>
      </c>
      <c r="G8936" s="152" t="s">
        <v>15288</v>
      </c>
      <c r="H8936" s="153"/>
      <c r="I8936" s="33">
        <v>5408.64</v>
      </c>
    </row>
    <row r="8937" spans="2:9" ht="39.950000000000003" customHeight="1" x14ac:dyDescent="0.2">
      <c r="B8937" s="64" t="s">
        <v>9372</v>
      </c>
      <c r="C8937" s="53" t="s">
        <v>12</v>
      </c>
      <c r="D8937" s="53"/>
      <c r="E8937" s="25" t="s">
        <v>13</v>
      </c>
      <c r="F8937" s="64" t="s">
        <v>15289</v>
      </c>
      <c r="G8937" s="152" t="s">
        <v>15290</v>
      </c>
      <c r="H8937" s="153"/>
      <c r="I8937" s="33">
        <v>5408.64</v>
      </c>
    </row>
    <row r="8938" spans="2:9" ht="39.950000000000003" customHeight="1" x14ac:dyDescent="0.2">
      <c r="B8938" s="64" t="s">
        <v>9372</v>
      </c>
      <c r="C8938" s="53" t="s">
        <v>12</v>
      </c>
      <c r="D8938" s="53"/>
      <c r="E8938" s="25" t="s">
        <v>13</v>
      </c>
      <c r="F8938" s="64" t="s">
        <v>15291</v>
      </c>
      <c r="G8938" s="152" t="s">
        <v>15292</v>
      </c>
      <c r="H8938" s="153"/>
      <c r="I8938" s="33">
        <v>5408.64</v>
      </c>
    </row>
    <row r="8939" spans="2:9" ht="39.950000000000003" customHeight="1" x14ac:dyDescent="0.2">
      <c r="B8939" s="64" t="s">
        <v>9372</v>
      </c>
      <c r="C8939" s="53" t="s">
        <v>12</v>
      </c>
      <c r="D8939" s="53"/>
      <c r="E8939" s="25" t="s">
        <v>13</v>
      </c>
      <c r="F8939" s="64" t="s">
        <v>15293</v>
      </c>
      <c r="G8939" s="152" t="s">
        <v>15294</v>
      </c>
      <c r="H8939" s="153"/>
      <c r="I8939" s="33">
        <v>5408.64</v>
      </c>
    </row>
    <row r="8940" spans="2:9" ht="39.950000000000003" customHeight="1" x14ac:dyDescent="0.2">
      <c r="B8940" s="64" t="s">
        <v>9372</v>
      </c>
      <c r="C8940" s="53" t="s">
        <v>12</v>
      </c>
      <c r="D8940" s="53"/>
      <c r="E8940" s="25" t="s">
        <v>13</v>
      </c>
      <c r="F8940" s="64" t="s">
        <v>15295</v>
      </c>
      <c r="G8940" s="152" t="s">
        <v>15296</v>
      </c>
      <c r="H8940" s="153"/>
      <c r="I8940" s="33">
        <v>5408.64</v>
      </c>
    </row>
    <row r="8941" spans="2:9" ht="39.950000000000003" customHeight="1" x14ac:dyDescent="0.2">
      <c r="B8941" s="64" t="s">
        <v>9372</v>
      </c>
      <c r="C8941" s="53" t="s">
        <v>12</v>
      </c>
      <c r="D8941" s="53"/>
      <c r="E8941" s="25" t="s">
        <v>13</v>
      </c>
      <c r="F8941" s="64" t="s">
        <v>15297</v>
      </c>
      <c r="G8941" s="152" t="s">
        <v>15298</v>
      </c>
      <c r="H8941" s="153"/>
      <c r="I8941" s="33">
        <v>3480.4</v>
      </c>
    </row>
    <row r="8942" spans="2:9" ht="39.950000000000003" customHeight="1" x14ac:dyDescent="0.2">
      <c r="B8942" s="64" t="s">
        <v>9372</v>
      </c>
      <c r="C8942" s="53" t="s">
        <v>12</v>
      </c>
      <c r="D8942" s="53"/>
      <c r="E8942" s="25" t="s">
        <v>13</v>
      </c>
      <c r="F8942" s="64" t="s">
        <v>15299</v>
      </c>
      <c r="G8942" s="152" t="s">
        <v>15300</v>
      </c>
      <c r="H8942" s="153"/>
      <c r="I8942" s="33">
        <v>3480.4</v>
      </c>
    </row>
    <row r="8943" spans="2:9" ht="39.950000000000003" customHeight="1" x14ac:dyDescent="0.2">
      <c r="B8943" s="64" t="s">
        <v>9372</v>
      </c>
      <c r="C8943" s="53" t="s">
        <v>12</v>
      </c>
      <c r="D8943" s="53"/>
      <c r="E8943" s="25" t="s">
        <v>13</v>
      </c>
      <c r="F8943" s="64" t="s">
        <v>15301</v>
      </c>
      <c r="G8943" s="152" t="s">
        <v>15302</v>
      </c>
      <c r="H8943" s="153"/>
      <c r="I8943" s="33">
        <v>3480.4</v>
      </c>
    </row>
    <row r="8944" spans="2:9" ht="39.950000000000003" customHeight="1" x14ac:dyDescent="0.2">
      <c r="B8944" s="64" t="s">
        <v>9372</v>
      </c>
      <c r="C8944" s="53" t="s">
        <v>12</v>
      </c>
      <c r="D8944" s="53"/>
      <c r="E8944" s="25" t="s">
        <v>13</v>
      </c>
      <c r="F8944" s="64" t="s">
        <v>15303</v>
      </c>
      <c r="G8944" s="152" t="s">
        <v>15304</v>
      </c>
      <c r="H8944" s="153"/>
      <c r="I8944" s="33">
        <v>3480.4</v>
      </c>
    </row>
    <row r="8945" spans="2:9" ht="39.950000000000003" customHeight="1" x14ac:dyDescent="0.2">
      <c r="B8945" s="64" t="s">
        <v>9372</v>
      </c>
      <c r="C8945" s="53" t="s">
        <v>12</v>
      </c>
      <c r="D8945" s="53"/>
      <c r="E8945" s="25" t="s">
        <v>13</v>
      </c>
      <c r="F8945" s="64" t="s">
        <v>15305</v>
      </c>
      <c r="G8945" s="152" t="s">
        <v>15306</v>
      </c>
      <c r="H8945" s="153"/>
      <c r="I8945" s="33">
        <v>3480.4</v>
      </c>
    </row>
    <row r="8946" spans="2:9" ht="39.950000000000003" customHeight="1" x14ac:dyDescent="0.2">
      <c r="B8946" s="64" t="s">
        <v>9372</v>
      </c>
      <c r="C8946" s="53" t="s">
        <v>12</v>
      </c>
      <c r="D8946" s="53"/>
      <c r="E8946" s="25" t="s">
        <v>13</v>
      </c>
      <c r="F8946" s="64" t="s">
        <v>15307</v>
      </c>
      <c r="G8946" s="152" t="s">
        <v>15308</v>
      </c>
      <c r="H8946" s="153"/>
      <c r="I8946" s="33">
        <v>3480.4</v>
      </c>
    </row>
    <row r="8947" spans="2:9" ht="39.950000000000003" customHeight="1" x14ac:dyDescent="0.2">
      <c r="B8947" s="64" t="s">
        <v>9372</v>
      </c>
      <c r="C8947" s="53" t="s">
        <v>12</v>
      </c>
      <c r="D8947" s="53"/>
      <c r="E8947" s="25" t="s">
        <v>13</v>
      </c>
      <c r="F8947" s="64" t="s">
        <v>15309</v>
      </c>
      <c r="G8947" s="152" t="s">
        <v>15310</v>
      </c>
      <c r="H8947" s="153"/>
      <c r="I8947" s="33">
        <v>3480.4</v>
      </c>
    </row>
    <row r="8948" spans="2:9" ht="39.950000000000003" customHeight="1" x14ac:dyDescent="0.2">
      <c r="B8948" s="64" t="s">
        <v>9372</v>
      </c>
      <c r="C8948" s="53" t="s">
        <v>12</v>
      </c>
      <c r="D8948" s="53"/>
      <c r="E8948" s="25" t="s">
        <v>13</v>
      </c>
      <c r="F8948" s="64" t="s">
        <v>15311</v>
      </c>
      <c r="G8948" s="152" t="s">
        <v>15312</v>
      </c>
      <c r="H8948" s="153"/>
      <c r="I8948" s="33">
        <v>3480.4</v>
      </c>
    </row>
    <row r="8949" spans="2:9" ht="39.950000000000003" customHeight="1" x14ac:dyDescent="0.2">
      <c r="B8949" s="64" t="s">
        <v>9372</v>
      </c>
      <c r="C8949" s="53" t="s">
        <v>12</v>
      </c>
      <c r="D8949" s="53"/>
      <c r="E8949" s="25" t="s">
        <v>13</v>
      </c>
      <c r="F8949" s="64" t="s">
        <v>15313</v>
      </c>
      <c r="G8949" s="152" t="s">
        <v>15314</v>
      </c>
      <c r="H8949" s="153"/>
      <c r="I8949" s="33">
        <v>3480.4</v>
      </c>
    </row>
    <row r="8950" spans="2:9" ht="39.950000000000003" customHeight="1" x14ac:dyDescent="0.2">
      <c r="B8950" s="64" t="s">
        <v>9372</v>
      </c>
      <c r="C8950" s="53" t="s">
        <v>12</v>
      </c>
      <c r="D8950" s="53"/>
      <c r="E8950" s="25" t="s">
        <v>13</v>
      </c>
      <c r="F8950" s="64" t="s">
        <v>15315</v>
      </c>
      <c r="G8950" s="152" t="s">
        <v>15316</v>
      </c>
      <c r="H8950" s="153"/>
      <c r="I8950" s="33">
        <v>3480.4</v>
      </c>
    </row>
    <row r="8951" spans="2:9" ht="39.950000000000003" customHeight="1" x14ac:dyDescent="0.2">
      <c r="B8951" s="64" t="s">
        <v>9372</v>
      </c>
      <c r="C8951" s="53" t="s">
        <v>12</v>
      </c>
      <c r="D8951" s="53"/>
      <c r="E8951" s="25" t="s">
        <v>13</v>
      </c>
      <c r="F8951" s="64" t="s">
        <v>15317</v>
      </c>
      <c r="G8951" s="152" t="s">
        <v>15318</v>
      </c>
      <c r="H8951" s="153"/>
      <c r="I8951" s="33">
        <v>5408.64</v>
      </c>
    </row>
    <row r="8952" spans="2:9" ht="39.950000000000003" customHeight="1" x14ac:dyDescent="0.2">
      <c r="B8952" s="64" t="s">
        <v>9372</v>
      </c>
      <c r="C8952" s="53" t="s">
        <v>12</v>
      </c>
      <c r="D8952" s="53"/>
      <c r="E8952" s="25" t="s">
        <v>13</v>
      </c>
      <c r="F8952" s="64" t="s">
        <v>15319</v>
      </c>
      <c r="G8952" s="152" t="s">
        <v>15320</v>
      </c>
      <c r="H8952" s="153"/>
      <c r="I8952" s="33">
        <v>5408.64</v>
      </c>
    </row>
    <row r="8953" spans="2:9" ht="39.950000000000003" customHeight="1" x14ac:dyDescent="0.2">
      <c r="B8953" s="64" t="s">
        <v>9372</v>
      </c>
      <c r="C8953" s="53" t="s">
        <v>12</v>
      </c>
      <c r="D8953" s="53"/>
      <c r="E8953" s="25" t="s">
        <v>13</v>
      </c>
      <c r="F8953" s="64" t="s">
        <v>15321</v>
      </c>
      <c r="G8953" s="152" t="s">
        <v>15322</v>
      </c>
      <c r="H8953" s="153"/>
      <c r="I8953" s="33">
        <v>5408.64</v>
      </c>
    </row>
    <row r="8954" spans="2:9" ht="39.950000000000003" customHeight="1" x14ac:dyDescent="0.2">
      <c r="B8954" s="64" t="s">
        <v>9372</v>
      </c>
      <c r="C8954" s="53" t="s">
        <v>12</v>
      </c>
      <c r="D8954" s="53"/>
      <c r="E8954" s="25" t="s">
        <v>13</v>
      </c>
      <c r="F8954" s="64" t="s">
        <v>15323</v>
      </c>
      <c r="G8954" s="152" t="s">
        <v>15324</v>
      </c>
      <c r="H8954" s="153"/>
      <c r="I8954" s="33">
        <v>5408.64</v>
      </c>
    </row>
    <row r="8955" spans="2:9" ht="39.950000000000003" customHeight="1" x14ac:dyDescent="0.2">
      <c r="B8955" s="64" t="s">
        <v>9372</v>
      </c>
      <c r="C8955" s="53" t="s">
        <v>12</v>
      </c>
      <c r="D8955" s="53"/>
      <c r="E8955" s="25" t="s">
        <v>13</v>
      </c>
      <c r="F8955" s="64" t="s">
        <v>15325</v>
      </c>
      <c r="G8955" s="152" t="s">
        <v>15326</v>
      </c>
      <c r="H8955" s="153"/>
      <c r="I8955" s="33">
        <v>5408.64</v>
      </c>
    </row>
    <row r="8956" spans="2:9" ht="39.950000000000003" customHeight="1" x14ac:dyDescent="0.2">
      <c r="B8956" s="64" t="s">
        <v>9372</v>
      </c>
      <c r="C8956" s="53" t="s">
        <v>12</v>
      </c>
      <c r="D8956" s="53"/>
      <c r="E8956" s="25" t="s">
        <v>13</v>
      </c>
      <c r="F8956" s="64" t="s">
        <v>15327</v>
      </c>
      <c r="G8956" s="152" t="s">
        <v>15328</v>
      </c>
      <c r="H8956" s="153"/>
      <c r="I8956" s="33">
        <v>5408.64</v>
      </c>
    </row>
    <row r="8957" spans="2:9" ht="39.950000000000003" customHeight="1" x14ac:dyDescent="0.2">
      <c r="B8957" s="64" t="s">
        <v>9372</v>
      </c>
      <c r="C8957" s="53" t="s">
        <v>12</v>
      </c>
      <c r="D8957" s="53"/>
      <c r="E8957" s="25" t="s">
        <v>13</v>
      </c>
      <c r="F8957" s="64" t="s">
        <v>15329</v>
      </c>
      <c r="G8957" s="152" t="s">
        <v>15330</v>
      </c>
      <c r="H8957" s="153"/>
      <c r="I8957" s="33">
        <v>5408.64</v>
      </c>
    </row>
    <row r="8958" spans="2:9" ht="39.950000000000003" customHeight="1" x14ac:dyDescent="0.2">
      <c r="B8958" s="64" t="s">
        <v>9372</v>
      </c>
      <c r="C8958" s="53" t="s">
        <v>12</v>
      </c>
      <c r="D8958" s="53"/>
      <c r="E8958" s="25" t="s">
        <v>13</v>
      </c>
      <c r="F8958" s="64" t="s">
        <v>15331</v>
      </c>
      <c r="G8958" s="152" t="s">
        <v>15332</v>
      </c>
      <c r="H8958" s="153"/>
      <c r="I8958" s="33">
        <v>5408.64</v>
      </c>
    </row>
    <row r="8959" spans="2:9" ht="39.950000000000003" customHeight="1" x14ac:dyDescent="0.2">
      <c r="B8959" s="64" t="s">
        <v>9372</v>
      </c>
      <c r="C8959" s="53" t="s">
        <v>12</v>
      </c>
      <c r="D8959" s="53"/>
      <c r="E8959" s="25" t="s">
        <v>13</v>
      </c>
      <c r="F8959" s="64" t="s">
        <v>15333</v>
      </c>
      <c r="G8959" s="152" t="s">
        <v>15334</v>
      </c>
      <c r="H8959" s="153"/>
      <c r="I8959" s="33">
        <v>5408.64</v>
      </c>
    </row>
    <row r="8960" spans="2:9" ht="39.950000000000003" customHeight="1" x14ac:dyDescent="0.2">
      <c r="B8960" s="64" t="s">
        <v>9372</v>
      </c>
      <c r="C8960" s="53" t="s">
        <v>12</v>
      </c>
      <c r="D8960" s="53"/>
      <c r="E8960" s="25" t="s">
        <v>13</v>
      </c>
      <c r="F8960" s="64" t="s">
        <v>15335</v>
      </c>
      <c r="G8960" s="152" t="s">
        <v>15336</v>
      </c>
      <c r="H8960" s="153"/>
      <c r="I8960" s="33">
        <v>5408.64</v>
      </c>
    </row>
    <row r="8961" spans="2:9" ht="39.950000000000003" customHeight="1" x14ac:dyDescent="0.2">
      <c r="B8961" s="64" t="s">
        <v>9372</v>
      </c>
      <c r="C8961" s="53" t="s">
        <v>12</v>
      </c>
      <c r="D8961" s="53"/>
      <c r="E8961" s="25" t="s">
        <v>13</v>
      </c>
      <c r="F8961" s="64" t="s">
        <v>15337</v>
      </c>
      <c r="G8961" s="152" t="s">
        <v>15338</v>
      </c>
      <c r="H8961" s="153"/>
      <c r="I8961" s="33">
        <v>5408.64</v>
      </c>
    </row>
    <row r="8962" spans="2:9" ht="39.950000000000003" customHeight="1" x14ac:dyDescent="0.2">
      <c r="B8962" s="64" t="s">
        <v>9372</v>
      </c>
      <c r="C8962" s="53" t="s">
        <v>12</v>
      </c>
      <c r="D8962" s="53"/>
      <c r="E8962" s="25" t="s">
        <v>13</v>
      </c>
      <c r="F8962" s="64" t="s">
        <v>15339</v>
      </c>
      <c r="G8962" s="152" t="s">
        <v>15340</v>
      </c>
      <c r="H8962" s="153"/>
      <c r="I8962" s="33">
        <v>5408.64</v>
      </c>
    </row>
    <row r="8963" spans="2:9" ht="39.950000000000003" customHeight="1" x14ac:dyDescent="0.2">
      <c r="B8963" s="64" t="s">
        <v>9372</v>
      </c>
      <c r="C8963" s="53" t="s">
        <v>12</v>
      </c>
      <c r="D8963" s="53"/>
      <c r="E8963" s="25" t="s">
        <v>13</v>
      </c>
      <c r="F8963" s="64" t="s">
        <v>15341</v>
      </c>
      <c r="G8963" s="152" t="s">
        <v>15342</v>
      </c>
      <c r="H8963" s="153"/>
      <c r="I8963" s="33">
        <v>5408.64</v>
      </c>
    </row>
    <row r="8964" spans="2:9" ht="39.950000000000003" customHeight="1" x14ac:dyDescent="0.2">
      <c r="B8964" s="64" t="s">
        <v>9372</v>
      </c>
      <c r="C8964" s="53" t="s">
        <v>12</v>
      </c>
      <c r="D8964" s="53"/>
      <c r="E8964" s="25" t="s">
        <v>13</v>
      </c>
      <c r="F8964" s="64" t="s">
        <v>15343</v>
      </c>
      <c r="G8964" s="152" t="s">
        <v>15344</v>
      </c>
      <c r="H8964" s="153"/>
      <c r="I8964" s="33">
        <v>4957.92</v>
      </c>
    </row>
    <row r="8965" spans="2:9" ht="39.950000000000003" customHeight="1" x14ac:dyDescent="0.2">
      <c r="B8965" s="64" t="s">
        <v>9372</v>
      </c>
      <c r="C8965" s="53" t="s">
        <v>12</v>
      </c>
      <c r="D8965" s="53"/>
      <c r="E8965" s="25" t="s">
        <v>13</v>
      </c>
      <c r="F8965" s="64" t="s">
        <v>15345</v>
      </c>
      <c r="G8965" s="152" t="s">
        <v>15346</v>
      </c>
      <c r="H8965" s="153"/>
      <c r="I8965" s="33">
        <v>5408.64</v>
      </c>
    </row>
    <row r="8966" spans="2:9" ht="39.950000000000003" customHeight="1" x14ac:dyDescent="0.2">
      <c r="B8966" s="64" t="s">
        <v>9372</v>
      </c>
      <c r="C8966" s="53" t="s">
        <v>12</v>
      </c>
      <c r="D8966" s="53"/>
      <c r="E8966" s="25" t="s">
        <v>13</v>
      </c>
      <c r="F8966" s="64" t="s">
        <v>15347</v>
      </c>
      <c r="G8966" s="152" t="s">
        <v>15348</v>
      </c>
      <c r="H8966" s="153"/>
      <c r="I8966" s="33">
        <v>5408.64</v>
      </c>
    </row>
    <row r="8967" spans="2:9" ht="39.950000000000003" customHeight="1" x14ac:dyDescent="0.2">
      <c r="B8967" s="64" t="s">
        <v>9372</v>
      </c>
      <c r="C8967" s="53" t="s">
        <v>12</v>
      </c>
      <c r="D8967" s="53"/>
      <c r="E8967" s="25" t="s">
        <v>13</v>
      </c>
      <c r="F8967" s="64" t="s">
        <v>15349</v>
      </c>
      <c r="G8967" s="152" t="s">
        <v>15350</v>
      </c>
      <c r="H8967" s="153"/>
      <c r="I8967" s="33">
        <v>5408.64</v>
      </c>
    </row>
    <row r="8968" spans="2:9" ht="39.950000000000003" customHeight="1" x14ac:dyDescent="0.2">
      <c r="B8968" s="64" t="s">
        <v>9372</v>
      </c>
      <c r="C8968" s="53" t="s">
        <v>12</v>
      </c>
      <c r="D8968" s="53"/>
      <c r="E8968" s="25" t="s">
        <v>13</v>
      </c>
      <c r="F8968" s="64" t="s">
        <v>15351</v>
      </c>
      <c r="G8968" s="152" t="s">
        <v>15352</v>
      </c>
      <c r="H8968" s="153"/>
      <c r="I8968" s="33">
        <v>5408.64</v>
      </c>
    </row>
    <row r="8969" spans="2:9" ht="39.950000000000003" customHeight="1" x14ac:dyDescent="0.2">
      <c r="B8969" s="64" t="s">
        <v>9372</v>
      </c>
      <c r="C8969" s="53" t="s">
        <v>12</v>
      </c>
      <c r="D8969" s="53"/>
      <c r="E8969" s="25" t="s">
        <v>13</v>
      </c>
      <c r="F8969" s="64" t="s">
        <v>15353</v>
      </c>
      <c r="G8969" s="152" t="s">
        <v>15354</v>
      </c>
      <c r="H8969" s="153"/>
      <c r="I8969" s="33">
        <v>5408.64</v>
      </c>
    </row>
    <row r="8970" spans="2:9" ht="39.950000000000003" customHeight="1" x14ac:dyDescent="0.2">
      <c r="B8970" s="64" t="s">
        <v>9372</v>
      </c>
      <c r="C8970" s="53" t="s">
        <v>12</v>
      </c>
      <c r="D8970" s="53"/>
      <c r="E8970" s="25" t="s">
        <v>13</v>
      </c>
      <c r="F8970" s="64" t="s">
        <v>15355</v>
      </c>
      <c r="G8970" s="152" t="s">
        <v>15356</v>
      </c>
      <c r="H8970" s="153"/>
      <c r="I8970" s="33">
        <v>5408.64</v>
      </c>
    </row>
    <row r="8971" spans="2:9" ht="39.950000000000003" customHeight="1" x14ac:dyDescent="0.2">
      <c r="B8971" s="64" t="s">
        <v>9372</v>
      </c>
      <c r="C8971" s="53" t="s">
        <v>12</v>
      </c>
      <c r="D8971" s="53"/>
      <c r="E8971" s="25" t="s">
        <v>13</v>
      </c>
      <c r="F8971" s="64" t="s">
        <v>15357</v>
      </c>
      <c r="G8971" s="152" t="s">
        <v>15358</v>
      </c>
      <c r="H8971" s="153"/>
      <c r="I8971" s="33">
        <v>5408.64</v>
      </c>
    </row>
    <row r="8972" spans="2:9" ht="39.950000000000003" customHeight="1" x14ac:dyDescent="0.2">
      <c r="B8972" s="64" t="s">
        <v>9372</v>
      </c>
      <c r="C8972" s="53" t="s">
        <v>12</v>
      </c>
      <c r="D8972" s="53"/>
      <c r="E8972" s="25" t="s">
        <v>13</v>
      </c>
      <c r="F8972" s="64" t="s">
        <v>15359</v>
      </c>
      <c r="G8972" s="152" t="s">
        <v>15360</v>
      </c>
      <c r="H8972" s="153"/>
      <c r="I8972" s="33">
        <v>5408.64</v>
      </c>
    </row>
    <row r="8973" spans="2:9" ht="39.950000000000003" customHeight="1" x14ac:dyDescent="0.2">
      <c r="B8973" s="64" t="s">
        <v>9372</v>
      </c>
      <c r="C8973" s="53" t="s">
        <v>12</v>
      </c>
      <c r="D8973" s="53"/>
      <c r="E8973" s="25" t="s">
        <v>13</v>
      </c>
      <c r="F8973" s="64" t="s">
        <v>15361</v>
      </c>
      <c r="G8973" s="152" t="s">
        <v>15362</v>
      </c>
      <c r="H8973" s="153"/>
      <c r="I8973" s="33">
        <v>5408.64</v>
      </c>
    </row>
    <row r="8974" spans="2:9" ht="39.950000000000003" customHeight="1" x14ac:dyDescent="0.2">
      <c r="B8974" s="64" t="s">
        <v>9372</v>
      </c>
      <c r="C8974" s="53" t="s">
        <v>12</v>
      </c>
      <c r="D8974" s="53"/>
      <c r="E8974" s="25" t="s">
        <v>13</v>
      </c>
      <c r="F8974" s="64" t="s">
        <v>15363</v>
      </c>
      <c r="G8974" s="152" t="s">
        <v>15364</v>
      </c>
      <c r="H8974" s="153"/>
      <c r="I8974" s="33">
        <v>5408.64</v>
      </c>
    </row>
    <row r="8975" spans="2:9" ht="39.950000000000003" customHeight="1" x14ac:dyDescent="0.2">
      <c r="B8975" s="64" t="s">
        <v>9372</v>
      </c>
      <c r="C8975" s="53" t="s">
        <v>12</v>
      </c>
      <c r="D8975" s="53"/>
      <c r="E8975" s="25" t="s">
        <v>13</v>
      </c>
      <c r="F8975" s="64" t="s">
        <v>15365</v>
      </c>
      <c r="G8975" s="53" t="s">
        <v>15366</v>
      </c>
      <c r="H8975" s="153"/>
      <c r="I8975" s="33">
        <v>5408.64</v>
      </c>
    </row>
    <row r="8976" spans="2:9" ht="39.950000000000003" customHeight="1" x14ac:dyDescent="0.2">
      <c r="B8976" s="64" t="s">
        <v>9372</v>
      </c>
      <c r="C8976" s="53" t="s">
        <v>12</v>
      </c>
      <c r="D8976" s="53"/>
      <c r="E8976" s="25" t="s">
        <v>13</v>
      </c>
      <c r="F8976" s="64" t="s">
        <v>15367</v>
      </c>
      <c r="G8976" s="152" t="s">
        <v>15368</v>
      </c>
      <c r="H8976" s="153"/>
      <c r="I8976" s="33">
        <v>5408.64</v>
      </c>
    </row>
    <row r="8977" spans="2:9" ht="39.950000000000003" customHeight="1" x14ac:dyDescent="0.2">
      <c r="B8977" s="64" t="s">
        <v>9372</v>
      </c>
      <c r="C8977" s="53" t="s">
        <v>12</v>
      </c>
      <c r="D8977" s="53"/>
      <c r="E8977" s="25" t="s">
        <v>13</v>
      </c>
      <c r="F8977" s="64" t="s">
        <v>15369</v>
      </c>
      <c r="G8977" s="53" t="s">
        <v>15370</v>
      </c>
      <c r="H8977" s="153"/>
      <c r="I8977" s="33">
        <v>5408.64</v>
      </c>
    </row>
    <row r="8978" spans="2:9" ht="39.950000000000003" customHeight="1" x14ac:dyDescent="0.2">
      <c r="B8978" s="64" t="s">
        <v>9372</v>
      </c>
      <c r="C8978" s="53" t="s">
        <v>12</v>
      </c>
      <c r="D8978" s="53"/>
      <c r="E8978" s="25" t="s">
        <v>13</v>
      </c>
      <c r="F8978" s="64" t="s">
        <v>15371</v>
      </c>
      <c r="G8978" s="152" t="s">
        <v>15372</v>
      </c>
      <c r="H8978" s="153"/>
      <c r="I8978" s="33">
        <v>5408.64</v>
      </c>
    </row>
    <row r="8979" spans="2:9" ht="39.950000000000003" customHeight="1" x14ac:dyDescent="0.2">
      <c r="B8979" s="64" t="s">
        <v>9372</v>
      </c>
      <c r="C8979" s="53" t="s">
        <v>12</v>
      </c>
      <c r="D8979" s="53"/>
      <c r="E8979" s="25" t="s">
        <v>13</v>
      </c>
      <c r="F8979" s="64" t="s">
        <v>15373</v>
      </c>
      <c r="G8979" s="152" t="s">
        <v>15374</v>
      </c>
      <c r="H8979" s="153"/>
      <c r="I8979" s="33">
        <v>5408.64</v>
      </c>
    </row>
    <row r="8980" spans="2:9" ht="39.950000000000003" customHeight="1" x14ac:dyDescent="0.2">
      <c r="B8980" s="64" t="s">
        <v>9372</v>
      </c>
      <c r="C8980" s="53" t="s">
        <v>12</v>
      </c>
      <c r="D8980" s="53"/>
      <c r="E8980" s="25" t="s">
        <v>13</v>
      </c>
      <c r="F8980" s="64" t="s">
        <v>15375</v>
      </c>
      <c r="G8980" s="152" t="s">
        <v>15376</v>
      </c>
      <c r="H8980" s="153"/>
      <c r="I8980" s="33">
        <v>5408.64</v>
      </c>
    </row>
    <row r="8981" spans="2:9" ht="39.950000000000003" customHeight="1" x14ac:dyDescent="0.2">
      <c r="B8981" s="64" t="s">
        <v>9372</v>
      </c>
      <c r="C8981" s="53" t="s">
        <v>12</v>
      </c>
      <c r="D8981" s="53"/>
      <c r="E8981" s="25" t="s">
        <v>13</v>
      </c>
      <c r="F8981" s="64" t="s">
        <v>15377</v>
      </c>
      <c r="G8981" s="152" t="s">
        <v>15378</v>
      </c>
      <c r="H8981" s="153"/>
      <c r="I8981" s="33">
        <v>5408.64</v>
      </c>
    </row>
    <row r="8982" spans="2:9" ht="39.950000000000003" customHeight="1" x14ac:dyDescent="0.2">
      <c r="B8982" s="64" t="s">
        <v>9372</v>
      </c>
      <c r="C8982" s="53" t="s">
        <v>12</v>
      </c>
      <c r="D8982" s="53"/>
      <c r="E8982" s="25" t="s">
        <v>13</v>
      </c>
      <c r="F8982" s="64" t="s">
        <v>15379</v>
      </c>
      <c r="G8982" s="53" t="s">
        <v>15380</v>
      </c>
      <c r="H8982" s="153"/>
      <c r="I8982" s="33">
        <v>5408.64</v>
      </c>
    </row>
    <row r="8983" spans="2:9" ht="39.950000000000003" customHeight="1" x14ac:dyDescent="0.2">
      <c r="B8983" s="64" t="s">
        <v>9372</v>
      </c>
      <c r="C8983" s="53" t="s">
        <v>12</v>
      </c>
      <c r="D8983" s="53"/>
      <c r="E8983" s="25" t="s">
        <v>13</v>
      </c>
      <c r="F8983" s="64" t="s">
        <v>15381</v>
      </c>
      <c r="G8983" s="152" t="s">
        <v>15382</v>
      </c>
      <c r="H8983" s="153"/>
      <c r="I8983" s="33">
        <v>5408.64</v>
      </c>
    </row>
    <row r="8984" spans="2:9" ht="39.950000000000003" customHeight="1" x14ac:dyDescent="0.2">
      <c r="B8984" s="64" t="s">
        <v>9372</v>
      </c>
      <c r="C8984" s="53" t="s">
        <v>12</v>
      </c>
      <c r="D8984" s="53"/>
      <c r="E8984" s="25" t="s">
        <v>13</v>
      </c>
      <c r="F8984" s="64" t="s">
        <v>15383</v>
      </c>
      <c r="G8984" s="152" t="s">
        <v>15384</v>
      </c>
      <c r="H8984" s="153"/>
      <c r="I8984" s="33">
        <v>4957.92</v>
      </c>
    </row>
    <row r="8985" spans="2:9" ht="39.950000000000003" customHeight="1" x14ac:dyDescent="0.2">
      <c r="B8985" s="64" t="s">
        <v>9372</v>
      </c>
      <c r="C8985" s="53" t="s">
        <v>12</v>
      </c>
      <c r="D8985" s="53"/>
      <c r="E8985" s="25" t="s">
        <v>13</v>
      </c>
      <c r="F8985" s="64" t="s">
        <v>15385</v>
      </c>
      <c r="G8985" s="152" t="s">
        <v>15386</v>
      </c>
      <c r="H8985" s="153"/>
      <c r="I8985" s="33">
        <v>5408.64</v>
      </c>
    </row>
    <row r="8986" spans="2:9" ht="39.950000000000003" customHeight="1" x14ac:dyDescent="0.2">
      <c r="B8986" s="64" t="s">
        <v>9372</v>
      </c>
      <c r="C8986" s="53" t="s">
        <v>12</v>
      </c>
      <c r="D8986" s="53"/>
      <c r="E8986" s="25" t="s">
        <v>13</v>
      </c>
      <c r="F8986" s="64" t="s">
        <v>15387</v>
      </c>
      <c r="G8986" s="152" t="s">
        <v>15388</v>
      </c>
      <c r="H8986" s="153"/>
      <c r="I8986" s="33">
        <v>5408.64</v>
      </c>
    </row>
    <row r="8987" spans="2:9" ht="39.950000000000003" customHeight="1" x14ac:dyDescent="0.2">
      <c r="B8987" s="64" t="s">
        <v>9372</v>
      </c>
      <c r="C8987" s="53" t="s">
        <v>12</v>
      </c>
      <c r="D8987" s="53"/>
      <c r="E8987" s="25" t="s">
        <v>13</v>
      </c>
      <c r="F8987" s="64" t="s">
        <v>15389</v>
      </c>
      <c r="G8987" s="152" t="s">
        <v>15390</v>
      </c>
      <c r="H8987" s="153"/>
      <c r="I8987" s="33">
        <v>5408.64</v>
      </c>
    </row>
    <row r="8988" spans="2:9" ht="39.950000000000003" customHeight="1" x14ac:dyDescent="0.2">
      <c r="B8988" s="64" t="s">
        <v>9372</v>
      </c>
      <c r="C8988" s="53" t="s">
        <v>12</v>
      </c>
      <c r="D8988" s="53"/>
      <c r="E8988" s="25" t="s">
        <v>13</v>
      </c>
      <c r="F8988" s="64" t="s">
        <v>15391</v>
      </c>
      <c r="G8988" s="152" t="s">
        <v>15392</v>
      </c>
      <c r="H8988" s="153"/>
      <c r="I8988" s="33">
        <v>5408.64</v>
      </c>
    </row>
    <row r="8989" spans="2:9" ht="39.950000000000003" customHeight="1" x14ac:dyDescent="0.2">
      <c r="B8989" s="64" t="s">
        <v>9372</v>
      </c>
      <c r="C8989" s="53" t="s">
        <v>12</v>
      </c>
      <c r="D8989" s="53"/>
      <c r="E8989" s="25" t="s">
        <v>13</v>
      </c>
      <c r="F8989" s="64" t="s">
        <v>15393</v>
      </c>
      <c r="G8989" s="152" t="s">
        <v>15394</v>
      </c>
      <c r="H8989" s="153"/>
      <c r="I8989" s="33">
        <v>5408.64</v>
      </c>
    </row>
    <row r="8990" spans="2:9" ht="39.950000000000003" customHeight="1" x14ac:dyDescent="0.2">
      <c r="B8990" s="64" t="s">
        <v>9372</v>
      </c>
      <c r="C8990" s="53" t="s">
        <v>12</v>
      </c>
      <c r="D8990" s="53"/>
      <c r="E8990" s="25" t="s">
        <v>13</v>
      </c>
      <c r="F8990" s="64" t="s">
        <v>15395</v>
      </c>
      <c r="G8990" s="152" t="s">
        <v>15396</v>
      </c>
      <c r="H8990" s="153"/>
      <c r="I8990" s="33">
        <v>5408.64</v>
      </c>
    </row>
    <row r="8991" spans="2:9" ht="39.950000000000003" customHeight="1" x14ac:dyDescent="0.2">
      <c r="B8991" s="64" t="s">
        <v>9372</v>
      </c>
      <c r="C8991" s="53" t="s">
        <v>12</v>
      </c>
      <c r="D8991" s="53"/>
      <c r="E8991" s="25" t="s">
        <v>13</v>
      </c>
      <c r="F8991" s="64" t="s">
        <v>15397</v>
      </c>
      <c r="G8991" s="53" t="s">
        <v>15398</v>
      </c>
      <c r="H8991" s="153"/>
      <c r="I8991" s="33">
        <v>5408.64</v>
      </c>
    </row>
    <row r="8992" spans="2:9" ht="39.950000000000003" customHeight="1" x14ac:dyDescent="0.2">
      <c r="B8992" s="64" t="s">
        <v>9372</v>
      </c>
      <c r="C8992" s="53" t="s">
        <v>12</v>
      </c>
      <c r="D8992" s="53"/>
      <c r="E8992" s="25" t="s">
        <v>13</v>
      </c>
      <c r="F8992" s="64" t="s">
        <v>15399</v>
      </c>
      <c r="G8992" s="53" t="s">
        <v>15400</v>
      </c>
      <c r="H8992" s="153"/>
      <c r="I8992" s="33">
        <v>5408.64</v>
      </c>
    </row>
    <row r="8993" spans="2:9" ht="39.950000000000003" customHeight="1" x14ac:dyDescent="0.2">
      <c r="B8993" s="64" t="s">
        <v>9372</v>
      </c>
      <c r="C8993" s="53" t="s">
        <v>12</v>
      </c>
      <c r="D8993" s="53"/>
      <c r="E8993" s="25" t="s">
        <v>13</v>
      </c>
      <c r="F8993" s="64" t="s">
        <v>15401</v>
      </c>
      <c r="G8993" s="152" t="s">
        <v>15402</v>
      </c>
      <c r="H8993" s="153"/>
      <c r="I8993" s="33">
        <v>4957.92</v>
      </c>
    </row>
    <row r="8994" spans="2:9" ht="39.950000000000003" customHeight="1" x14ac:dyDescent="0.2">
      <c r="B8994" s="64" t="s">
        <v>9372</v>
      </c>
      <c r="C8994" s="53" t="s">
        <v>12</v>
      </c>
      <c r="D8994" s="53"/>
      <c r="E8994" s="25" t="s">
        <v>13</v>
      </c>
      <c r="F8994" s="64" t="s">
        <v>15403</v>
      </c>
      <c r="G8994" s="53" t="s">
        <v>15404</v>
      </c>
      <c r="H8994" s="153"/>
      <c r="I8994" s="33">
        <v>5408.64</v>
      </c>
    </row>
    <row r="8995" spans="2:9" ht="39.950000000000003" customHeight="1" x14ac:dyDescent="0.2">
      <c r="B8995" s="64" t="s">
        <v>9372</v>
      </c>
      <c r="C8995" s="53" t="s">
        <v>12</v>
      </c>
      <c r="D8995" s="53"/>
      <c r="E8995" s="25" t="s">
        <v>13</v>
      </c>
      <c r="F8995" s="64" t="s">
        <v>15405</v>
      </c>
      <c r="G8995" s="152" t="s">
        <v>15406</v>
      </c>
      <c r="H8995" s="153"/>
      <c r="I8995" s="33">
        <v>5408.64</v>
      </c>
    </row>
    <row r="8996" spans="2:9" ht="39.950000000000003" customHeight="1" x14ac:dyDescent="0.2">
      <c r="B8996" s="64" t="s">
        <v>9372</v>
      </c>
      <c r="C8996" s="53" t="s">
        <v>12</v>
      </c>
      <c r="D8996" s="53"/>
      <c r="E8996" s="25" t="s">
        <v>13</v>
      </c>
      <c r="F8996" s="64" t="s">
        <v>15407</v>
      </c>
      <c r="G8996" s="152" t="s">
        <v>15408</v>
      </c>
      <c r="H8996" s="153"/>
      <c r="I8996" s="33">
        <v>5408.64</v>
      </c>
    </row>
    <row r="8997" spans="2:9" ht="39.950000000000003" customHeight="1" x14ac:dyDescent="0.2">
      <c r="B8997" s="64" t="s">
        <v>9372</v>
      </c>
      <c r="C8997" s="53" t="s">
        <v>12</v>
      </c>
      <c r="D8997" s="53"/>
      <c r="E8997" s="25" t="s">
        <v>13</v>
      </c>
      <c r="F8997" s="64" t="s">
        <v>15409</v>
      </c>
      <c r="G8997" s="152" t="s">
        <v>15410</v>
      </c>
      <c r="H8997" s="153"/>
      <c r="I8997" s="33">
        <v>5408.64</v>
      </c>
    </row>
    <row r="8998" spans="2:9" ht="39.950000000000003" customHeight="1" x14ac:dyDescent="0.2">
      <c r="B8998" s="64" t="s">
        <v>9372</v>
      </c>
      <c r="C8998" s="53" t="s">
        <v>12</v>
      </c>
      <c r="D8998" s="53"/>
      <c r="E8998" s="25" t="s">
        <v>13</v>
      </c>
      <c r="F8998" s="64" t="s">
        <v>15411</v>
      </c>
      <c r="G8998" s="152" t="s">
        <v>15412</v>
      </c>
      <c r="H8998" s="153"/>
      <c r="I8998" s="33">
        <v>5408.64</v>
      </c>
    </row>
    <row r="8999" spans="2:9" ht="39.950000000000003" customHeight="1" x14ac:dyDescent="0.2">
      <c r="B8999" s="64" t="s">
        <v>9372</v>
      </c>
      <c r="C8999" s="53" t="s">
        <v>12</v>
      </c>
      <c r="D8999" s="53"/>
      <c r="E8999" s="25" t="s">
        <v>13</v>
      </c>
      <c r="F8999" s="64" t="s">
        <v>15413</v>
      </c>
      <c r="G8999" s="152" t="s">
        <v>15414</v>
      </c>
      <c r="H8999" s="153"/>
      <c r="I8999" s="33">
        <v>5408.64</v>
      </c>
    </row>
    <row r="9000" spans="2:9" ht="39.950000000000003" customHeight="1" x14ac:dyDescent="0.2">
      <c r="B9000" s="64" t="s">
        <v>9372</v>
      </c>
      <c r="C9000" s="154" t="s">
        <v>12</v>
      </c>
      <c r="D9000" s="154"/>
      <c r="E9000" s="155" t="s">
        <v>13</v>
      </c>
      <c r="F9000" s="156" t="s">
        <v>15415</v>
      </c>
      <c r="G9000" s="157" t="s">
        <v>15416</v>
      </c>
      <c r="H9000" s="158"/>
      <c r="I9000" s="159">
        <v>5408.64</v>
      </c>
    </row>
    <row r="9001" spans="2:9" ht="39.950000000000003" customHeight="1" x14ac:dyDescent="0.2">
      <c r="B9001" s="28" t="s">
        <v>12164</v>
      </c>
      <c r="C9001" s="25"/>
      <c r="D9001" s="74" t="s">
        <v>12</v>
      </c>
      <c r="E9001" s="73" t="s">
        <v>9401</v>
      </c>
      <c r="F9001" s="28" t="s">
        <v>15417</v>
      </c>
      <c r="G9001" s="25"/>
      <c r="H9001" s="25" t="s">
        <v>15418</v>
      </c>
      <c r="I9001" s="50">
        <v>215000</v>
      </c>
    </row>
    <row r="9002" spans="2:9" ht="39.950000000000003" customHeight="1" x14ac:dyDescent="0.2">
      <c r="B9002" s="28" t="s">
        <v>12164</v>
      </c>
      <c r="C9002" s="25"/>
      <c r="D9002" s="74" t="s">
        <v>12</v>
      </c>
      <c r="E9002" s="73" t="s">
        <v>9401</v>
      </c>
      <c r="F9002" s="28" t="s">
        <v>15419</v>
      </c>
      <c r="G9002" s="25"/>
      <c r="H9002" s="25" t="s">
        <v>15420</v>
      </c>
      <c r="I9002" s="50">
        <v>522000</v>
      </c>
    </row>
    <row r="9003" spans="2:9" ht="39.950000000000003" customHeight="1" x14ac:dyDescent="0.2">
      <c r="B9003" s="28" t="s">
        <v>15423</v>
      </c>
      <c r="C9003" s="25"/>
      <c r="D9003" s="74" t="s">
        <v>12</v>
      </c>
      <c r="E9003" s="73" t="s">
        <v>9401</v>
      </c>
      <c r="F9003" s="28" t="s">
        <v>15421</v>
      </c>
      <c r="G9003" s="25"/>
      <c r="H9003" s="25" t="s">
        <v>15422</v>
      </c>
      <c r="I9003" s="50">
        <v>75000</v>
      </c>
    </row>
  </sheetData>
  <mergeCells count="3">
    <mergeCell ref="B2:I2"/>
    <mergeCell ref="B3:I3"/>
    <mergeCell ref="B4:I4"/>
  </mergeCells>
  <conditionalFormatting sqref="F5985">
    <cfRule type="duplicateValues" dxfId="0" priority="1"/>
  </conditionalFormatting>
  <dataValidations count="3">
    <dataValidation type="textLength" operator="equal" allowBlank="1" showInputMessage="1" showErrorMessage="1" sqref="G2554 G2592">
      <formula1>18</formula1>
    </dataValidation>
    <dataValidation allowBlank="1" showInputMessage="1" sqref="F7367:F7368"/>
    <dataValidation type="list" allowBlank="1" showInputMessage="1" sqref="C7367:C7368">
      <formula1>#REF!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AYUDASY SUBSIDIOS 1T2019</vt:lpstr>
      <vt:lpstr>'AYUDASY SUBSIDIOS 1T2019'!Títulos_a_imprimir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2019-05-28T21:30:56Z</cp:lastPrinted>
  <dcterms:created xsi:type="dcterms:W3CDTF">2018-10-23T13:57:49Z</dcterms:created>
  <dcterms:modified xsi:type="dcterms:W3CDTF">2019-05-28T21:32:41Z</dcterms:modified>
</cp:coreProperties>
</file>