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cuments\"/>
    </mc:Choice>
  </mc:AlternateContent>
  <xr:revisionPtr revIDLastSave="0" documentId="8_{7DA1B350-3877-4858-A755-AC3ADEBC9D51}" xr6:coauthVersionLast="46" xr6:coauthVersionMax="46" xr10:uidLastSave="{00000000-0000-0000-0000-000000000000}"/>
  <bookViews>
    <workbookView xWindow="-120" yWindow="-120" windowWidth="20730" windowHeight="11160" xr2:uid="{147AC9F9-6594-44E0-AE7C-B131C6956AA0}"/>
  </bookViews>
  <sheets>
    <sheet name="DICIEMB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">#REF!</definedName>
    <definedName name="A_impresión_IM">#REF!</definedName>
    <definedName name="AAA_AAAA">[3]REL93!#REF!</definedName>
    <definedName name="Aaaa">#REF!</definedName>
    <definedName name="ABC">#REF!</definedName>
    <definedName name="ABRIL">#REF!</definedName>
    <definedName name="agua">#REF!</definedName>
    <definedName name="año">#REF!</definedName>
    <definedName name="AQ">[3]REL93!#REF!</definedName>
    <definedName name="AQW">#REF!</definedName>
    <definedName name="_xlnm.Print_Area" localSheetId="0">DICIEMBRE!$A$1:$D$33</definedName>
    <definedName name="AS">#REF!</definedName>
    <definedName name="ASA">#REF!</definedName>
    <definedName name="ASD" hidden="1">#REF!</definedName>
    <definedName name="asdf">#REF!</definedName>
    <definedName name="ASSDA">#REF!</definedName>
    <definedName name="ayer">#REF!</definedName>
    <definedName name="ayya">#REF!</definedName>
    <definedName name="azaz">#REF!</definedName>
    <definedName name="base">[4]CHAVA!$A$22:$E$71</definedName>
    <definedName name="base1">#REF!</definedName>
    <definedName name="base2">#REF!</definedName>
    <definedName name="base3">#REF!</definedName>
    <definedName name="bghy">#REF!</definedName>
    <definedName name="bnb">#REF!</definedName>
    <definedName name="BNM">#REF!</definedName>
    <definedName name="bue">#REF!</definedName>
    <definedName name="bye">#REF!</definedName>
    <definedName name="CCC">#REF!</definedName>
    <definedName name="CHAVA5">[5]CHAVA2!$A$22:$E$71</definedName>
    <definedName name="chin" hidden="1">#REF!</definedName>
    <definedName name="cines">#REF!</definedName>
    <definedName name="CUADRO" hidden="1">[6]POBLACION!$A$17:$A$146</definedName>
    <definedName name="CUATR">#REF!</definedName>
    <definedName name="cuatro">#REF!</definedName>
    <definedName name="cunaca">#REF!</definedName>
    <definedName name="CVB">#REF!</definedName>
    <definedName name="cxde">#REF!</definedName>
    <definedName name="das">#REF!</definedName>
    <definedName name="Database">#REF!</definedName>
    <definedName name="DDD">#REF!</definedName>
    <definedName name="DEUDA_PUBLICA_DE_ENTIDADES_FEDERATIVAS_Y_MUNICIPIOS_POR_TIPO_DE_DEUDOR">#REF!</definedName>
    <definedName name="DFGNBV">[3]REL93!#REF!</definedName>
    <definedName name="DIFERENCIAS">#N/A</definedName>
    <definedName name="dos">#REF!</definedName>
    <definedName name="el">[3]REL93!#REF!</definedName>
    <definedName name="eli">#REF!</definedName>
    <definedName name="ella">#REF!</definedName>
    <definedName name="er">#REF!</definedName>
    <definedName name="erd">#REF!</definedName>
    <definedName name="ere">[3]REL93!#REF!</definedName>
    <definedName name="erererer">#REF!</definedName>
    <definedName name="febrero">#REF!</definedName>
    <definedName name="FELIZ">#REF!</definedName>
    <definedName name="ferr">#REF!</definedName>
    <definedName name="fers">#REF!</definedName>
    <definedName name="fg" hidden="1">#REF!</definedName>
    <definedName name="FGF">#REF!</definedName>
    <definedName name="fgm">#REF!</definedName>
    <definedName name="frtyb">#REF!</definedName>
    <definedName name="g">#REF!</definedName>
    <definedName name="GB">#REF!</definedName>
    <definedName name="ghg">[3]REL93!#REF!</definedName>
    <definedName name="ghgh" hidden="1">#REF!</definedName>
    <definedName name="gihb">[3]REL93!#REF!</definedName>
    <definedName name="grupos_1">[7]FERNANDO!$A$10:$E$771</definedName>
    <definedName name="grupos_e">[7]FERNANDO!$A$10:$E$771</definedName>
    <definedName name="H">#REF!</definedName>
    <definedName name="HAS">#REF!</definedName>
    <definedName name="HH">[3]REL93!#REF!</definedName>
    <definedName name="HHHH">[3]REL93!#REF!</definedName>
    <definedName name="HIJO">#REF!</definedName>
    <definedName name="HJHJ">'[1]93'!#REF!</definedName>
    <definedName name="HNHN">#REF!</definedName>
    <definedName name="hola">#REF!</definedName>
    <definedName name="hola1">#REF!</definedName>
    <definedName name="HUJOP">'[1]93'!#REF!</definedName>
    <definedName name="hujul">#REF!</definedName>
    <definedName name="huytrs">[3]REL93!#REF!</definedName>
    <definedName name="I_EGRESOS">#REF!</definedName>
    <definedName name="ico">[3]REL93!#REF!</definedName>
    <definedName name="ijnm">#REF!</definedName>
    <definedName name="incede" hidden="1">#REF!</definedName>
    <definedName name="indice" hidden="1">#REF!</definedName>
    <definedName name="iñoi">#REF!</definedName>
    <definedName name="io">#REF!</definedName>
    <definedName name="IOIO">#REF!</definedName>
    <definedName name="iuiu" hidden="1">#REF!</definedName>
    <definedName name="IUJ">#REF!</definedName>
    <definedName name="IUYHGDRGB">#REF!</definedName>
    <definedName name="IVV">#REF!</definedName>
    <definedName name="j">#REF!</definedName>
    <definedName name="jhgf">#REF!</definedName>
    <definedName name="jhjhj">#REF!</definedName>
    <definedName name="jhny">#REF!</definedName>
    <definedName name="jihu">#REF!</definedName>
    <definedName name="JILI">#REF!</definedName>
    <definedName name="jjjj">#REF!</definedName>
    <definedName name="jjjjnvc">#REF!</definedName>
    <definedName name="JMJMJ">#REF!</definedName>
    <definedName name="JUI">#REF!</definedName>
    <definedName name="JUL">#REF!</definedName>
    <definedName name="JUNTA" hidden="1">#REF!</definedName>
    <definedName name="kijhg">#REF!</definedName>
    <definedName name="kil">#REF!</definedName>
    <definedName name="KILO">#REF!</definedName>
    <definedName name="kuku">#REF!</definedName>
    <definedName name="L.L">#REF!</definedName>
    <definedName name="LIL">#REF!</definedName>
    <definedName name="lio">#REF!</definedName>
    <definedName name="lit">[3]REL93!#REF!</definedName>
    <definedName name="liuy">#REF!</definedName>
    <definedName name="LK">#REF!</definedName>
    <definedName name="lojop">'[1]93'!#REF!</definedName>
    <definedName name="LOL">#REF!</definedName>
    <definedName name="lud">'[1]93'!#REF!</definedName>
    <definedName name="mah">'[1]93'!#REF!</definedName>
    <definedName name="mai">'[1]93'!#REF!</definedName>
    <definedName name="MES">#REF!</definedName>
    <definedName name="mesde" hidden="1">#REF!</definedName>
    <definedName name="MI">#REF!</definedName>
    <definedName name="miuyt">#REF!</definedName>
    <definedName name="mixi">#REF!</definedName>
    <definedName name="mjklo">#REF!</definedName>
    <definedName name="MM" hidden="1">#REF!</definedName>
    <definedName name="mmma">[3]REL93!#REF!</definedName>
    <definedName name="MMMMM">[3]REL93!#REF!</definedName>
    <definedName name="mn">#REF!</definedName>
    <definedName name="mnbgt">#REF!</definedName>
    <definedName name="MODIFICACIONES">#REF!</definedName>
    <definedName name="moib">#REF!</definedName>
    <definedName name="mul">#REF!</definedName>
    <definedName name="muñi">#REF!</definedName>
    <definedName name="MYO" hidden="1">#REF!</definedName>
    <definedName name="nbhgtf">#REF!</definedName>
    <definedName name="nbhuytr">#REF!</definedName>
    <definedName name="nel">'[1]93'!#REF!</definedName>
    <definedName name="nilkjhm">[3]REL93!#REF!</definedName>
    <definedName name="njiuytdecvbn">#REF!</definedName>
    <definedName name="njui">#REF!</definedName>
    <definedName name="NNNN">'[1]93'!#REF!</definedName>
    <definedName name="nnnnn">#REF!</definedName>
    <definedName name="no">#REF!</definedName>
    <definedName name="nos">#REF!</definedName>
    <definedName name="NOT">#REF!</definedName>
    <definedName name="noviembre">#REF!</definedName>
    <definedName name="ñ">#REF!</definedName>
    <definedName name="ñl" hidden="1">#REF!</definedName>
    <definedName name="ñlo">[3]REL93!#REF!</definedName>
    <definedName name="ñloi">#REF!</definedName>
    <definedName name="ÑMN">#REF!</definedName>
    <definedName name="ÑÑÑ">'[1]93'!#REF!</definedName>
    <definedName name="ÑOTO" hidden="1">#REF!</definedName>
    <definedName name="OGOO">#REF!</definedName>
    <definedName name="OLÑ" hidden="1">#REF!</definedName>
    <definedName name="onqu">#REF!</definedName>
    <definedName name="oy">#REF!</definedName>
    <definedName name="pali">#REF!</definedName>
    <definedName name="pay">[3]REL93!#REF!</definedName>
    <definedName name="pese">#REF!</definedName>
    <definedName name="pie">#REF!</definedName>
    <definedName name="PILON">#REF!</definedName>
    <definedName name="piyo" hidden="1">#REF!</definedName>
    <definedName name="PLIU">[3]REL93!#REF!</definedName>
    <definedName name="PO">#REF!</definedName>
    <definedName name="poi">'[1]93'!#REF!</definedName>
    <definedName name="poiuyg" hidden="1">#REF!</definedName>
    <definedName name="PONLO">[3]REL93!#REF!</definedName>
    <definedName name="POÑO">#REF!</definedName>
    <definedName name="poso">#REF!</definedName>
    <definedName name="Ppto_Depcias">#REF!</definedName>
    <definedName name="Print_Area">[3]REL93!#REF!</definedName>
    <definedName name="pulodu">#REF!</definedName>
    <definedName name="puro" hidden="1">#REF!</definedName>
    <definedName name="pus">[3]REL93!#REF!</definedName>
    <definedName name="puso" hidden="1">#REF!</definedName>
    <definedName name="qoqo">'[1]93'!#REF!</definedName>
    <definedName name="queya">[3]REL93!#REF!</definedName>
    <definedName name="quique">#REF!</definedName>
    <definedName name="qw">[3]REL93!#REF!</definedName>
    <definedName name="QWE">[3]REL93!#REF!</definedName>
    <definedName name="RAS">#REF!</definedName>
    <definedName name="RECAUDACIÓN_PUENTES_ESTATALES_Y_CARRETERAS_CONCESIONADAS">[8]CONCENTRADO!$K$23:$S$45</definedName>
    <definedName name="RES">#REF!</definedName>
    <definedName name="resd">#REF!</definedName>
    <definedName name="RGR">#REF!</definedName>
    <definedName name="RTR" hidden="1">#REF!</definedName>
    <definedName name="rudo">'[1]93'!#REF!</definedName>
    <definedName name="RUS">#REF!</definedName>
    <definedName name="RUTH">'[1]93'!#REF!</definedName>
    <definedName name="s">#REF!</definedName>
    <definedName name="sav">#REF!</definedName>
    <definedName name="sawr">#REF!</definedName>
    <definedName name="sdrty">#REF!</definedName>
    <definedName name="SDSD">[3]REL93!#REF!</definedName>
    <definedName name="septiembre">'[1]93'!#REF!</definedName>
    <definedName name="SHSJS">'[1]93'!#REF!</definedName>
    <definedName name="sip" hidden="1">#REF!</definedName>
    <definedName name="sopa" hidden="1">#REF!</definedName>
    <definedName name="sss" hidden="1">#REF!</definedName>
    <definedName name="sucede">#REF!</definedName>
    <definedName name="swerfcvb">#REF!</definedName>
    <definedName name="TENENCIA">[9]CHAVA1!$A$22:$E$71</definedName>
    <definedName name="tesa">#REF!</definedName>
    <definedName name="TGB">#REF!</definedName>
    <definedName name="tgv">#REF!</definedName>
    <definedName name="todos">#REF!</definedName>
    <definedName name="TOS">#REF!</definedName>
    <definedName name="TOTAL">'[1]93'!#REF!</definedName>
    <definedName name="TOUS" hidden="1">#REF!</definedName>
    <definedName name="tre">#REF!</definedName>
    <definedName name="TRES" hidden="1">#REF!</definedName>
    <definedName name="TRISTE">#REF!</definedName>
    <definedName name="TST">'[1]93'!#REF!</definedName>
    <definedName name="TTT">#REF!</definedName>
    <definedName name="tu">#REF!</definedName>
    <definedName name="tyu">[3]REL93!#REF!</definedName>
    <definedName name="tyui" hidden="1">#REF!</definedName>
    <definedName name="uds">#REF!</definedName>
    <definedName name="UNEISLS">#REF!</definedName>
    <definedName name="usa">#REF!</definedName>
    <definedName name="UY">'[1]93'!#REF!</definedName>
    <definedName name="uyt">#REF!</definedName>
    <definedName name="UYU">#REF!</definedName>
    <definedName name="v">#REF!</definedName>
    <definedName name="VARIABLES">#N/A</definedName>
    <definedName name="VIOLI">#REF!</definedName>
    <definedName name="vis">#REF!</definedName>
    <definedName name="vos" hidden="1">#REF!</definedName>
    <definedName name="VVANZ">#REF!</definedName>
    <definedName name="VVV">#REF!</definedName>
    <definedName name="we" hidden="1">#REF!</definedName>
    <definedName name="WWW" hidden="1">#REF!</definedName>
    <definedName name="XOXO" hidden="1">#REF!</definedName>
    <definedName name="xzsewq">#REF!</definedName>
    <definedName name="YA">#REF!</definedName>
    <definedName name="YES">#REF!</definedName>
    <definedName name="YEY">#REF!</definedName>
    <definedName name="YHN">#REF!</definedName>
    <definedName name="YJH" hidden="1">#REF!</definedName>
    <definedName name="yo">#REF!</definedName>
    <definedName name="YTR">#REF!</definedName>
    <definedName name="ytyt">[3]REL93!#REF!</definedName>
    <definedName name="yuyo">[3]REL93!#REF!</definedName>
    <definedName name="yyoyo">#REF!</definedName>
    <definedName name="YYY">[3]REL93!#REF!</definedName>
    <definedName name="z" hidden="1">#REF!</definedName>
    <definedName name="ZAZ">[3]REL93!#REF!</definedName>
    <definedName name="zx">[3]REL93!#REF!</definedName>
    <definedName name="ZXVC">#REF!</definedName>
    <definedName name="ZZZ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6" i="1" s="1"/>
</calcChain>
</file>

<file path=xl/sharedStrings.xml><?xml version="1.0" encoding="utf-8"?>
<sst xmlns="http://schemas.openxmlformats.org/spreadsheetml/2006/main" count="25" uniqueCount="20">
  <si>
    <t>Número de Servidores Públicos</t>
  </si>
  <si>
    <t>(Esquema Cuenta Pública)</t>
  </si>
  <si>
    <t>Área</t>
  </si>
  <si>
    <t>Sector</t>
  </si>
  <si>
    <t>Diciembre 31,</t>
  </si>
  <si>
    <t>Administrativa</t>
  </si>
  <si>
    <t>Central</t>
  </si>
  <si>
    <t>Auxiliar</t>
  </si>
  <si>
    <t>.</t>
  </si>
  <si>
    <t>Magisterio</t>
  </si>
  <si>
    <t>Seguridad y justicia</t>
  </si>
  <si>
    <t>Salud</t>
  </si>
  <si>
    <t xml:space="preserve">  Subtotal</t>
  </si>
  <si>
    <t xml:space="preserve">Auxiliar </t>
  </si>
  <si>
    <t>Total del Poder Ejecutivo</t>
  </si>
  <si>
    <t>(1) 203,013 docentes: 138,647 docentes plaza-jornada y 64,366 docentes horas-clase.</t>
  </si>
  <si>
    <t>(2) 22,083 policías, custodios y policía ministerial.</t>
  </si>
  <si>
    <t>(3) 53,150 médicos, paramédicos y enfermeras.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</si>
  <si>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Existen 21.6 servidores públicos por cada mil habitantes.</t>
    </r>
  </si>
  <si>
    <r>
      <t xml:space="preserve">Fuente: </t>
    </r>
    <r>
      <rPr>
        <sz val="10"/>
        <rFont val="Arial"/>
        <family val="2"/>
      </rPr>
      <t>Dirección General de Personal.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</si>
</sst>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1">
    <font>
      <sz val="11"/>
      <color theme="1"/>
      <name val="Calibri"/>
      <family val="2"/>
      <scheme val="minor"/>
    </font>
    <font>
      <sz val="10"/>
      <name val="Gill Sans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7" fontId="4" fillId="2" borderId="2" xfId="1" quotePrefix="1" applyNumberFormat="1" applyFont="1" applyFill="1" applyBorder="1" applyAlignment="1">
      <alignment horizontal="center" vertical="center"/>
    </xf>
    <xf numFmtId="17" fontId="4" fillId="2" borderId="3" xfId="1" quotePrefix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 indent="1"/>
    </xf>
    <xf numFmtId="0" fontId="5" fillId="3" borderId="8" xfId="1" applyFont="1" applyFill="1" applyBorder="1" applyAlignment="1">
      <alignment horizontal="center" vertical="center"/>
    </xf>
    <xf numFmtId="3" fontId="5" fillId="3" borderId="9" xfId="1" applyNumberFormat="1" applyFont="1" applyFill="1" applyBorder="1" applyAlignment="1">
      <alignment horizontal="right" vertical="center"/>
    </xf>
    <xf numFmtId="3" fontId="6" fillId="3" borderId="10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left" vertical="center" indent="1"/>
    </xf>
    <xf numFmtId="0" fontId="5" fillId="3" borderId="12" xfId="1" applyFont="1" applyFill="1" applyBorder="1" applyAlignment="1">
      <alignment horizontal="center" vertical="center"/>
    </xf>
    <xf numFmtId="3" fontId="5" fillId="3" borderId="13" xfId="1" applyNumberFormat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 indent="1"/>
    </xf>
    <xf numFmtId="0" fontId="5" fillId="4" borderId="12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right" vertical="center"/>
    </xf>
    <xf numFmtId="164" fontId="7" fillId="4" borderId="14" xfId="1" quotePrefix="1" applyNumberFormat="1" applyFont="1" applyFill="1" applyBorder="1" applyAlignment="1">
      <alignment vertical="center"/>
    </xf>
    <xf numFmtId="164" fontId="7" fillId="4" borderId="15" xfId="1" quotePrefix="1" applyNumberFormat="1" applyFont="1" applyFill="1" applyBorder="1" applyAlignment="1">
      <alignment vertical="center"/>
    </xf>
    <xf numFmtId="0" fontId="5" fillId="3" borderId="11" xfId="1" applyFont="1" applyFill="1" applyBorder="1" applyAlignment="1">
      <alignment horizontal="left" vertical="center" indent="1"/>
    </xf>
    <xf numFmtId="164" fontId="7" fillId="3" borderId="14" xfId="1" quotePrefix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 indent="1"/>
    </xf>
    <xf numFmtId="164" fontId="7" fillId="4" borderId="14" xfId="1" quotePrefix="1" applyNumberFormat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horizontal="right" vertical="center"/>
    </xf>
    <xf numFmtId="3" fontId="8" fillId="3" borderId="14" xfId="1" applyNumberFormat="1" applyFont="1" applyFill="1" applyBorder="1" applyAlignment="1">
      <alignment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3" fontId="9" fillId="4" borderId="18" xfId="1" applyNumberFormat="1" applyFont="1" applyFill="1" applyBorder="1" applyAlignment="1">
      <alignment horizontal="right" vertical="center"/>
    </xf>
    <xf numFmtId="3" fontId="9" fillId="4" borderId="19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3" fontId="9" fillId="4" borderId="0" xfId="1" applyNumberFormat="1" applyFont="1" applyFill="1" applyAlignment="1">
      <alignment horizontal="right" vertical="center"/>
    </xf>
    <xf numFmtId="3" fontId="9" fillId="4" borderId="0" xfId="1" applyNumberFormat="1" applyFont="1" applyFill="1" applyAlignment="1">
      <alignment horizontal="center" vertical="center"/>
    </xf>
    <xf numFmtId="0" fontId="2" fillId="0" borderId="0" xfId="1" applyFont="1" applyAlignment="1">
      <alignment horizontal="justify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</cellXfs>
  <cellStyles count="2">
    <cellStyle name="Normal" xfId="0" builtinId="0"/>
    <cellStyle name="Normal_servidores publicos" xfId="1" xr:uid="{19639EFA-8227-4D82-937E-FE1408AF5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43296</xdr:colOff>
      <xdr:row>19</xdr:row>
      <xdr:rowOff>8659</xdr:rowOff>
    </xdr:from>
    <xdr:ext cx="341697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A3E8CE07-6EAA-4432-812C-13CDBF10B236}"/>
            </a:ext>
          </a:extLst>
        </xdr:cNvPr>
        <xdr:cNvSpPr txBox="1"/>
      </xdr:nvSpPr>
      <xdr:spPr>
        <a:xfrm>
          <a:off x="5729721" y="3637684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(1)</a:t>
          </a:r>
        </a:p>
      </xdr:txBody>
    </xdr:sp>
    <xdr:clientData/>
  </xdr:oneCellAnchor>
  <xdr:oneCellAnchor>
    <xdr:from>
      <xdr:col>3</xdr:col>
      <xdr:colOff>39832</xdr:colOff>
      <xdr:row>22</xdr:row>
      <xdr:rowOff>5195</xdr:rowOff>
    </xdr:from>
    <xdr:ext cx="341697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0F02A7D-7E8F-4673-A998-DBFA3EE8AACF}"/>
            </a:ext>
          </a:extLst>
        </xdr:cNvPr>
        <xdr:cNvSpPr txBox="1"/>
      </xdr:nvSpPr>
      <xdr:spPr>
        <a:xfrm>
          <a:off x="5726257" y="4377170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(3)</a:t>
          </a:r>
        </a:p>
      </xdr:txBody>
    </xdr:sp>
    <xdr:clientData/>
  </xdr:oneCellAnchor>
  <xdr:oneCellAnchor>
    <xdr:from>
      <xdr:col>3</xdr:col>
      <xdr:colOff>36369</xdr:colOff>
      <xdr:row>20</xdr:row>
      <xdr:rowOff>244186</xdr:rowOff>
    </xdr:from>
    <xdr:ext cx="341697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5C6F9B77-12E6-4C7F-86AA-77998BD58243}"/>
            </a:ext>
          </a:extLst>
        </xdr:cNvPr>
        <xdr:cNvSpPr txBox="1"/>
      </xdr:nvSpPr>
      <xdr:spPr>
        <a:xfrm>
          <a:off x="5722794" y="4120861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(2)</a:t>
          </a:r>
        </a:p>
      </xdr:txBody>
    </xdr:sp>
    <xdr:clientData/>
  </xdr:oneCellAnchor>
  <xdr:twoCellAnchor>
    <xdr:from>
      <xdr:col>0</xdr:col>
      <xdr:colOff>1965325</xdr:colOff>
      <xdr:row>1</xdr:row>
      <xdr:rowOff>29470</xdr:rowOff>
    </xdr:from>
    <xdr:to>
      <xdr:col>1</xdr:col>
      <xdr:colOff>1730375</xdr:colOff>
      <xdr:row>9</xdr:row>
      <xdr:rowOff>114300</xdr:rowOff>
    </xdr:to>
    <xdr:pic>
      <xdr:nvPicPr>
        <xdr:cNvPr id="5" name="Imagen 4" descr="escudo_vertical">
          <a:extLst>
            <a:ext uri="{FF2B5EF4-FFF2-40B4-BE49-F238E27FC236}">
              <a16:creationId xmlns:a16="http://schemas.microsoft.com/office/drawing/2014/main" id="{7CA2CDAB-BF69-4D0A-B6E1-FCC3074B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325" y="191395"/>
          <a:ext cx="2022475" cy="138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IPPE/Downloads/archive/total%20servidores%202020%20D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D82E3-D31F-475A-A303-DC194DDF2540}">
  <sheetPr>
    <pageSetUpPr fitToPage="1"/>
  </sheetPr>
  <dimension ref="A1:F33"/>
  <sheetViews>
    <sheetView tabSelected="1" topLeftCell="A5" zoomScaleNormal="100" zoomScaleSheetLayoutView="100" workbookViewId="0">
      <selection activeCell="B19" sqref="B19"/>
    </sheetView>
  </sheetViews>
  <sheetFormatPr baseColWidth="10" defaultRowHeight="12.75"/>
  <cols>
    <col min="1" max="1" width="33.85546875" style="1" bestFit="1" customWidth="1"/>
    <col min="2" max="2" width="30.7109375" style="1" customWidth="1"/>
    <col min="3" max="3" width="20.7109375" style="1" customWidth="1"/>
    <col min="4" max="4" width="5.7109375" style="2" customWidth="1"/>
    <col min="5" max="5" width="12.28515625" style="1" bestFit="1" customWidth="1"/>
    <col min="6" max="6" width="14.7109375" style="1" bestFit="1" customWidth="1"/>
    <col min="7" max="7" width="11.28515625" style="1" customWidth="1"/>
    <col min="8" max="16384" width="11.42578125" style="1"/>
  </cols>
  <sheetData>
    <row r="1" spans="1:4" ht="12.75" customHeight="1"/>
    <row r="2" spans="1:4" ht="12.75" customHeight="1"/>
    <row r="3" spans="1:4" ht="12.75" customHeight="1"/>
    <row r="4" spans="1:4" ht="12.75" customHeight="1"/>
    <row r="5" spans="1:4" ht="12.75" customHeight="1"/>
    <row r="6" spans="1:4" ht="12.75" customHeight="1"/>
    <row r="7" spans="1:4" ht="12.75" customHeight="1"/>
    <row r="8" spans="1:4" ht="12.75" customHeight="1"/>
    <row r="9" spans="1:4" ht="12.75" customHeight="1"/>
    <row r="10" spans="1:4" ht="12.75" customHeight="1"/>
    <row r="11" spans="1:4" ht="12.75" customHeight="1"/>
    <row r="12" spans="1:4" ht="12.75" customHeight="1"/>
    <row r="13" spans="1:4" ht="20.25">
      <c r="A13" s="3" t="s">
        <v>0</v>
      </c>
      <c r="B13" s="3"/>
      <c r="C13" s="3"/>
      <c r="D13" s="3"/>
    </row>
    <row r="14" spans="1:4" ht="20.25">
      <c r="A14" s="4" t="s">
        <v>1</v>
      </c>
      <c r="B14" s="4"/>
      <c r="C14" s="4"/>
      <c r="D14" s="4"/>
    </row>
    <row r="15" spans="1:4" ht="13.5" thickBot="1"/>
    <row r="16" spans="1:4" ht="18.75" customHeight="1">
      <c r="A16" s="5" t="s">
        <v>2</v>
      </c>
      <c r="B16" s="6" t="s">
        <v>3</v>
      </c>
      <c r="C16" s="7" t="s">
        <v>4</v>
      </c>
      <c r="D16" s="8"/>
    </row>
    <row r="17" spans="1:6" ht="21" thickBot="1">
      <c r="A17" s="9"/>
      <c r="B17" s="10"/>
      <c r="C17" s="10">
        <v>2020</v>
      </c>
      <c r="D17" s="11"/>
    </row>
    <row r="18" spans="1:6" ht="20.100000000000001" customHeight="1">
      <c r="A18" s="12" t="s">
        <v>5</v>
      </c>
      <c r="B18" s="13" t="s">
        <v>6</v>
      </c>
      <c r="C18" s="14">
        <v>9400</v>
      </c>
      <c r="D18" s="15"/>
    </row>
    <row r="19" spans="1:6" ht="20.100000000000001" customHeight="1">
      <c r="A19" s="16"/>
      <c r="B19" s="17" t="s">
        <v>7</v>
      </c>
      <c r="C19" s="18">
        <v>6647</v>
      </c>
      <c r="D19" s="19"/>
      <c r="F19" s="1" t="s">
        <v>8</v>
      </c>
    </row>
    <row r="20" spans="1:6" ht="20.100000000000001" customHeight="1">
      <c r="A20" s="20" t="s">
        <v>9</v>
      </c>
      <c r="B20" s="21" t="s">
        <v>6</v>
      </c>
      <c r="C20" s="22">
        <v>122236</v>
      </c>
      <c r="D20" s="23"/>
    </row>
    <row r="21" spans="1:6" ht="20.100000000000001" customHeight="1">
      <c r="A21" s="20"/>
      <c r="B21" s="21" t="s">
        <v>7</v>
      </c>
      <c r="C21" s="22">
        <v>106270</v>
      </c>
      <c r="D21" s="24"/>
    </row>
    <row r="22" spans="1:6" ht="20.100000000000001" customHeight="1">
      <c r="A22" s="25" t="s">
        <v>10</v>
      </c>
      <c r="B22" s="17" t="s">
        <v>6</v>
      </c>
      <c r="C22" s="18">
        <v>35434</v>
      </c>
      <c r="D22" s="26"/>
    </row>
    <row r="23" spans="1:6" ht="20.100000000000001" customHeight="1">
      <c r="A23" s="27" t="s">
        <v>11</v>
      </c>
      <c r="B23" s="21" t="s">
        <v>7</v>
      </c>
      <c r="C23" s="22">
        <v>70072</v>
      </c>
      <c r="D23" s="28"/>
    </row>
    <row r="24" spans="1:6" ht="20.100000000000001" customHeight="1">
      <c r="A24" s="29" t="s">
        <v>12</v>
      </c>
      <c r="B24" s="30" t="s">
        <v>6</v>
      </c>
      <c r="C24" s="31">
        <f>+C18+C20+C22</f>
        <v>167070</v>
      </c>
      <c r="D24" s="32"/>
    </row>
    <row r="25" spans="1:6" ht="20.100000000000001" customHeight="1">
      <c r="A25" s="29"/>
      <c r="B25" s="30" t="s">
        <v>13</v>
      </c>
      <c r="C25" s="31">
        <f>+C19+C21+C23</f>
        <v>182989</v>
      </c>
      <c r="D25" s="32"/>
    </row>
    <row r="26" spans="1:6" ht="20.100000000000001" customHeight="1" thickBot="1">
      <c r="A26" s="33" t="s">
        <v>14</v>
      </c>
      <c r="B26" s="34"/>
      <c r="C26" s="35">
        <f>SUM(C24:C25)</f>
        <v>350059</v>
      </c>
      <c r="D26" s="36"/>
    </row>
    <row r="27" spans="1:6" ht="20.100000000000001" customHeight="1">
      <c r="A27" s="37"/>
      <c r="B27" s="37"/>
      <c r="C27" s="38"/>
      <c r="D27" s="39"/>
    </row>
    <row r="28" spans="1:6" ht="12.75" customHeight="1">
      <c r="A28" s="40" t="s">
        <v>15</v>
      </c>
      <c r="B28" s="40"/>
      <c r="C28" s="40"/>
      <c r="D28" s="40"/>
      <c r="E28" s="41"/>
      <c r="F28" s="41"/>
    </row>
    <row r="29" spans="1:6" ht="12.75" customHeight="1">
      <c r="A29" s="42" t="s">
        <v>16</v>
      </c>
      <c r="B29" s="42"/>
      <c r="C29" s="42"/>
      <c r="D29" s="42"/>
      <c r="E29" s="41"/>
      <c r="F29" s="41"/>
    </row>
    <row r="30" spans="1:6" ht="12.75" customHeight="1">
      <c r="A30" s="42" t="s">
        <v>17</v>
      </c>
      <c r="B30" s="42"/>
      <c r="C30" s="42"/>
      <c r="D30" s="42"/>
      <c r="E30" s="41"/>
      <c r="F30" s="41"/>
    </row>
    <row r="31" spans="1:6" ht="7.5" customHeight="1">
      <c r="A31" s="43"/>
      <c r="B31" s="43"/>
      <c r="C31" s="43"/>
      <c r="D31" s="43"/>
    </row>
    <row r="32" spans="1:6" ht="16.5" customHeight="1">
      <c r="A32" s="44" t="s">
        <v>18</v>
      </c>
      <c r="B32" s="44"/>
      <c r="C32" s="44"/>
      <c r="D32" s="44"/>
    </row>
    <row r="33" spans="1:6" ht="13.5" customHeight="1">
      <c r="A33" s="45" t="s">
        <v>19</v>
      </c>
      <c r="B33" s="45"/>
      <c r="C33" s="45"/>
      <c r="D33" s="45"/>
      <c r="E33" s="46"/>
      <c r="F33" s="46"/>
    </row>
  </sheetData>
  <mergeCells count="15">
    <mergeCell ref="A30:D30"/>
    <mergeCell ref="A32:D32"/>
    <mergeCell ref="A33:D33"/>
    <mergeCell ref="A18:A19"/>
    <mergeCell ref="A20:A21"/>
    <mergeCell ref="A24:A25"/>
    <mergeCell ref="A26:B26"/>
    <mergeCell ref="A28:D28"/>
    <mergeCell ref="A29:D29"/>
    <mergeCell ref="A13:D13"/>
    <mergeCell ref="A14:D14"/>
    <mergeCell ref="A16:A17"/>
    <mergeCell ref="B16:B17"/>
    <mergeCell ref="C16:D16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2021-03-08T17:50:31Z</cp:lastPrinted>
  <dcterms:created xsi:type="dcterms:W3CDTF">2021-03-08T17:50:02Z</dcterms:created>
  <dcterms:modified xsi:type="dcterms:W3CDTF">2021-03-08T17:50:59Z</dcterms:modified>
</cp:coreProperties>
</file>