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<sst xmlns="http://schemas.openxmlformats.org/spreadsheetml/2006/main" count="60" uniqueCount="45">
  <si>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</si>
  <si>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</si>
  <si>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</si>
  <si>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</si>
  <si>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</si>
  <si>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</si>
  <si>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</si>
  <si>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</si>
  <si>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</si>
  <si>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</si>
  <si>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</si>
  <si>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</si>
  <si>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</si>
  <si>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</si>
  <si>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</si>
  <si>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</si>
  <si>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</si>
  <si>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</si>
  <si>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</si>
  <si>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</si>
  <si>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</si>
  <si>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</si>
  <si>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</si>
  <si>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</si>
  <si>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</si>
  <si>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</si>
  <si>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</si>
  <si>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</si>
  <si>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</si>
  <si>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</si>
  <si>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</si>
  <si>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</si>
  <si>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</si>
  <si>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</si>
  <si>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</si>
  <si>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</si>
  <si>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</si>
  <si>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</si>
  <si>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Final</t>
  </si>
  <si>
    <t>Aportaciones y Aprovechamientos</t>
  </si>
  <si>
    <t>AL 31 DE DICIEMBRE DE 2006</t>
  </si>
  <si>
    <t>El ingreso previsto por el Sector Central del Gobierno del Estado de México para el ejercicio fiscal 2006 asciende a 84,766,566.5 miles de pesos de los cuales, al 31 de diciembre de 2006 se recaudaron 90,308,993.2 miles de pesos, que representan el 106.5% de la cifra estimada anual; de ellos, el 11.3% corresponde a los Ingresos Estatales, mientras que los de Origen Federal representan el 82.3% y los Ingresos Extraordinarios el 6.4%.</t>
  </si>
  <si>
    <t>El egreso al 31 de diciembre suman 89,729,135.3 miles de pesos y representa el 99.4% del autorizado final para el ejercicio fiscal 2006 por un monto de 90,284,764.7 miles de pesos; en su integración, los Servicios Personales representan el 25.8%, las Transferencias a Organismos Auxiliares y Municipios el 50.8% y las otras partidas del gasto participan con el 23.4%.</t>
  </si>
  <si>
    <t>PASIVOS DEL GOBIERNO DEL ESTADO AL 31 DE DICIEMBRE DE 2006</t>
  </si>
  <si>
    <t>El saldo total de las obligaciones del Gobierno del Estado de México al 31 de diciembre de 2006, importa la cantidad de 31,946,042.1 miles pesos, de estos, el 92.3% corresponden a deuda pública y el 7.7%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</si>
</sst>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,000.0"/>
    <numFmt numFmtId="166" formatCode="00,000,000.0"/>
    <numFmt numFmtId="167" formatCode="0,000,000.0"/>
    <numFmt numFmtId="168" formatCode="0.0"/>
    <numFmt numFmtId="169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69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y Apoyos Federales</c:v>
                </c:pt>
                <c:pt idx="6">
                  <c:v>Financiamientos</c:v>
                </c:pt>
                <c:pt idx="7">
                  <c:v>Generación de ADEFAS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2916029</c:v>
                </c:pt>
                <c:pt idx="1">
                  <c:v>1970254</c:v>
                </c:pt>
                <c:pt idx="2">
                  <c:v>236336</c:v>
                </c:pt>
                <c:pt idx="3">
                  <c:v>3523684</c:v>
                </c:pt>
                <c:pt idx="4">
                  <c:v>32254050</c:v>
                </c:pt>
                <c:pt idx="5">
                  <c:v>36408417.5</c:v>
                </c:pt>
                <c:pt idx="6">
                  <c:v>5000000</c:v>
                </c:pt>
                <c:pt idx="7">
                  <c:v>2467796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y Apoyos Federales</c:v>
                </c:pt>
                <c:pt idx="6">
                  <c:v>Financiamientos</c:v>
                </c:pt>
                <c:pt idx="7">
                  <c:v>Generación de ADEFAS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3117477.5</c:v>
                </c:pt>
                <c:pt idx="1">
                  <c:v>2080990.8</c:v>
                </c:pt>
                <c:pt idx="2">
                  <c:v>384995.1</c:v>
                </c:pt>
                <c:pt idx="3">
                  <c:v>4613953.5</c:v>
                </c:pt>
                <c:pt idx="4">
                  <c:v>34846855.299999997</c:v>
                </c:pt>
                <c:pt idx="5">
                  <c:v>39447973.799999997</c:v>
                </c:pt>
                <c:pt idx="6">
                  <c:v>3354187.2</c:v>
                </c:pt>
                <c:pt idx="7">
                  <c:v>2462560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965256"/>
        <c:axId val="517969176"/>
      </c:barChart>
      <c:catAx>
        <c:axId val="51796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7969176"/>
        <c:crosses val="autoZero"/>
        <c:auto val="1"/>
        <c:lblAlgn val="ctr"/>
        <c:lblOffset val="100"/>
        <c:noMultiLvlLbl val="0"/>
      </c:catAx>
      <c:valAx>
        <c:axId val="51796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796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23130854</c:v>
                </c:pt>
                <c:pt idx="1">
                  <c:v>555711.5</c:v>
                </c:pt>
                <c:pt idx="2">
                  <c:v>1350726.3</c:v>
                </c:pt>
                <c:pt idx="3">
                  <c:v>30098880.199999999</c:v>
                </c:pt>
                <c:pt idx="4" formatCode="00,000.0">
                  <c:v>131438</c:v>
                </c:pt>
                <c:pt idx="5">
                  <c:v>8046019.0999999996</c:v>
                </c:pt>
                <c:pt idx="6">
                  <c:v>850644.5</c:v>
                </c:pt>
                <c:pt idx="7" formatCode="0,000,000.0">
                  <c:v>7917637.5999999996</c:v>
                </c:pt>
                <c:pt idx="8">
                  <c:v>2467796</c:v>
                </c:pt>
                <c:pt idx="9">
                  <c:v>15735057.5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23129288</c:v>
                </c:pt>
                <c:pt idx="1">
                  <c:v>553422.4</c:v>
                </c:pt>
                <c:pt idx="2">
                  <c:v>1343340.2</c:v>
                </c:pt>
                <c:pt idx="3">
                  <c:v>29823279.300000001</c:v>
                </c:pt>
                <c:pt idx="4" formatCode="000,000.0">
                  <c:v>131139.9</c:v>
                </c:pt>
                <c:pt idx="5">
                  <c:v>8046019.0999999996</c:v>
                </c:pt>
                <c:pt idx="6">
                  <c:v>850644.5</c:v>
                </c:pt>
                <c:pt idx="7">
                  <c:v>7654261</c:v>
                </c:pt>
                <c:pt idx="8">
                  <c:v>2462683.4</c:v>
                </c:pt>
                <c:pt idx="9">
                  <c:v>15735057.5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964472"/>
        <c:axId val="517966824"/>
      </c:barChart>
      <c:catAx>
        <c:axId val="51796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7966824"/>
        <c:crosses val="autoZero"/>
        <c:auto val="1"/>
        <c:lblAlgn val="ctr"/>
        <c:lblOffset val="100"/>
        <c:noMultiLvlLbl val="0"/>
      </c:catAx>
      <c:valAx>
        <c:axId val="51796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1796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1341733.8</c:v>
                </c:pt>
                <c:pt idx="1">
                  <c:v>862543.1</c:v>
                </c:pt>
                <c:pt idx="2">
                  <c:v>223622.3</c:v>
                </c:pt>
                <c:pt idx="3">
                  <c:v>29518142.899999999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0" t="s">
        <v>19</v>
      </c>
      <c r="B11" s="30"/>
      <c r="C11" s="30"/>
    </row>
    <row r="12" spans="1:3" ht="15.75" x14ac:dyDescent="0.25">
      <c r="A12" s="30" t="s">
        <v>20</v>
      </c>
      <c r="B12" s="30"/>
      <c r="C12" s="30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9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0"/>
    </row>
    <row r="29" spans="1:3" x14ac:dyDescent="0.25">
      <c r="B29" s="11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A13" sqref="A13"/>
    </sheetView>
  </sheetViews>
  <sheetFormatPr baseColWidth="10" defaultRowHeight="12.75" x14ac:dyDescent="0.25"/>
  <cols>
    <col min="1" max="1" width="46.28515625" style="2" customWidth="1"/>
    <col min="2" max="3" width="25.7109375" style="2" customWidth="1"/>
    <col min="4" max="16384" width="11.42578125" style="2"/>
  </cols>
  <sheetData>
    <row r="10" spans="1:3" ht="15.75" x14ac:dyDescent="0.25">
      <c r="A10" s="30" t="s">
        <v>19</v>
      </c>
      <c r="B10" s="30"/>
      <c r="C10" s="30"/>
    </row>
    <row r="11" spans="1:3" ht="15.75" x14ac:dyDescent="0.25">
      <c r="A11" s="30" t="s">
        <v>40</v>
      </c>
      <c r="B11" s="30"/>
      <c r="C11" s="30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8" t="s">
        <v>38</v>
      </c>
      <c r="C15" s="1" t="s">
        <v>18</v>
      </c>
    </row>
    <row r="16" spans="1:3" x14ac:dyDescent="0.25">
      <c r="A16" s="23"/>
      <c r="B16" s="29" t="s">
        <v>18</v>
      </c>
      <c r="C16" s="23"/>
    </row>
    <row r="17" spans="1:3" x14ac:dyDescent="0.25">
      <c r="A17" s="24"/>
      <c r="B17" s="23"/>
      <c r="C17" s="25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2916029</v>
      </c>
      <c r="C19" s="5">
        <v>3117477.5</v>
      </c>
    </row>
    <row r="20" spans="1:3" x14ac:dyDescent="0.25">
      <c r="A20" s="4" t="s">
        <v>1</v>
      </c>
      <c r="B20" s="5">
        <v>1970254</v>
      </c>
      <c r="C20" s="5">
        <v>2080990.8</v>
      </c>
    </row>
    <row r="21" spans="1:3" x14ac:dyDescent="0.25">
      <c r="A21" s="4" t="s">
        <v>3</v>
      </c>
      <c r="B21" s="5">
        <v>236336</v>
      </c>
      <c r="C21" s="5">
        <v>384995.1</v>
      </c>
    </row>
    <row r="22" spans="1:3" x14ac:dyDescent="0.25">
      <c r="A22" s="4" t="s">
        <v>39</v>
      </c>
      <c r="B22" s="5">
        <v>3523684</v>
      </c>
      <c r="C22" s="5">
        <v>4613953.5</v>
      </c>
    </row>
    <row r="23" spans="1:3" ht="30" customHeight="1" x14ac:dyDescent="0.25">
      <c r="A23" s="3" t="s">
        <v>6</v>
      </c>
      <c r="B23" s="8">
        <v>8646303</v>
      </c>
      <c r="C23" s="8">
        <v>10197416.9</v>
      </c>
    </row>
    <row r="24" spans="1:3" x14ac:dyDescent="0.25">
      <c r="A24" s="4" t="s">
        <v>7</v>
      </c>
      <c r="B24" s="5">
        <v>32254050</v>
      </c>
      <c r="C24" s="5">
        <v>34846855.299999997</v>
      </c>
    </row>
    <row r="25" spans="1:3" x14ac:dyDescent="0.25">
      <c r="A25" s="4" t="s">
        <v>8</v>
      </c>
      <c r="B25" s="5">
        <v>36408417.5</v>
      </c>
      <c r="C25" s="5">
        <v>39447973.799999997</v>
      </c>
    </row>
    <row r="26" spans="1:3" ht="30" customHeight="1" x14ac:dyDescent="0.25">
      <c r="A26" s="3" t="s">
        <v>9</v>
      </c>
      <c r="B26" s="7">
        <v>68662467.5</v>
      </c>
      <c r="C26" s="8">
        <v>74294829.099999994</v>
      </c>
    </row>
    <row r="27" spans="1:3" x14ac:dyDescent="0.25">
      <c r="A27" s="4" t="s">
        <v>10</v>
      </c>
      <c r="B27" s="5">
        <v>5000000</v>
      </c>
      <c r="C27" s="5">
        <v>3354187.2</v>
      </c>
    </row>
    <row r="28" spans="1:3" x14ac:dyDescent="0.25">
      <c r="A28" s="4" t="s">
        <v>11</v>
      </c>
      <c r="B28" s="5">
        <v>2467796</v>
      </c>
      <c r="C28" s="5">
        <v>2462560</v>
      </c>
    </row>
    <row r="29" spans="1:3" ht="30" customHeight="1" x14ac:dyDescent="0.25">
      <c r="A29" s="3" t="s">
        <v>12</v>
      </c>
      <c r="B29" s="8">
        <v>7467796</v>
      </c>
      <c r="C29" s="8">
        <v>5816747.2000000002</v>
      </c>
    </row>
    <row r="30" spans="1:3" ht="30" customHeight="1" x14ac:dyDescent="0.25">
      <c r="A30" s="3" t="s">
        <v>13</v>
      </c>
      <c r="B30" s="8">
        <v>84776566.5</v>
      </c>
      <c r="C30" s="8">
        <v>90308993.200000003</v>
      </c>
    </row>
    <row r="33" spans="1:3" x14ac:dyDescent="0.25">
      <c r="B33" s="11"/>
    </row>
    <row r="46" spans="1:3" ht="67.5" customHeight="1" x14ac:dyDescent="0.25">
      <c r="A46" s="31" t="s">
        <v>41</v>
      </c>
      <c r="B46" s="31"/>
      <c r="C46" s="31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>
      <selection activeCell="A14" sqref="A14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34</v>
      </c>
    </row>
    <row r="13" spans="1:3" x14ac:dyDescent="0.25">
      <c r="A13" s="1" t="s">
        <v>33</v>
      </c>
      <c r="B13" s="1" t="s">
        <v>38</v>
      </c>
      <c r="C13" s="1" t="s">
        <v>18</v>
      </c>
    </row>
    <row r="14" spans="1:3" x14ac:dyDescent="0.25">
      <c r="A14" s="1"/>
      <c r="B14" s="1" t="s">
        <v>18</v>
      </c>
      <c r="C14" s="29"/>
    </row>
    <row r="15" spans="1:3" ht="30" customHeight="1" x14ac:dyDescent="0.25">
      <c r="A15" s="3" t="s">
        <v>32</v>
      </c>
    </row>
    <row r="16" spans="1:3" x14ac:dyDescent="0.25">
      <c r="A16" s="12" t="s">
        <v>21</v>
      </c>
      <c r="B16" s="5">
        <v>23130854</v>
      </c>
      <c r="C16" s="13">
        <v>23129288</v>
      </c>
    </row>
    <row r="17" spans="1:3" x14ac:dyDescent="0.25">
      <c r="A17" s="12" t="s">
        <v>22</v>
      </c>
      <c r="B17" s="5">
        <v>555711.5</v>
      </c>
      <c r="C17" s="13">
        <v>553422.4</v>
      </c>
    </row>
    <row r="18" spans="1:3" x14ac:dyDescent="0.25">
      <c r="A18" s="12" t="s">
        <v>23</v>
      </c>
      <c r="B18" s="5">
        <v>1350726.3</v>
      </c>
      <c r="C18" s="13">
        <v>1343340.2</v>
      </c>
    </row>
    <row r="19" spans="1:3" x14ac:dyDescent="0.25">
      <c r="A19" s="12" t="s">
        <v>24</v>
      </c>
      <c r="B19" s="5">
        <v>30098880.199999999</v>
      </c>
      <c r="C19" s="13">
        <v>29823279.300000001</v>
      </c>
    </row>
    <row r="20" spans="1:3" x14ac:dyDescent="0.25">
      <c r="A20" s="12" t="s">
        <v>25</v>
      </c>
      <c r="B20" s="14">
        <v>131438</v>
      </c>
      <c r="C20" s="15">
        <v>131139.9</v>
      </c>
    </row>
    <row r="21" spans="1:3" ht="12.75" customHeight="1" x14ac:dyDescent="0.25">
      <c r="A21" s="12" t="s">
        <v>26</v>
      </c>
      <c r="B21" s="5">
        <v>8046019.0999999996</v>
      </c>
      <c r="C21" s="13">
        <v>8046019.0999999996</v>
      </c>
    </row>
    <row r="22" spans="1:3" ht="12.75" customHeight="1" x14ac:dyDescent="0.25">
      <c r="A22" s="12" t="s">
        <v>27</v>
      </c>
      <c r="B22" s="5">
        <v>850644.5</v>
      </c>
      <c r="C22" s="13">
        <v>850644.5</v>
      </c>
    </row>
    <row r="23" spans="1:3" x14ac:dyDescent="0.25">
      <c r="A23" s="12" t="s">
        <v>28</v>
      </c>
      <c r="B23" s="9">
        <v>7917637.5999999996</v>
      </c>
      <c r="C23" s="13">
        <v>7654261</v>
      </c>
    </row>
    <row r="24" spans="1:3" x14ac:dyDescent="0.25">
      <c r="A24" s="12" t="s">
        <v>29</v>
      </c>
      <c r="B24" s="5">
        <v>2467796</v>
      </c>
      <c r="C24" s="13">
        <v>2462683.4</v>
      </c>
    </row>
    <row r="25" spans="1:3" ht="12.75" customHeight="1" x14ac:dyDescent="0.25">
      <c r="A25" s="16" t="s">
        <v>30</v>
      </c>
      <c r="B25" s="17">
        <v>15735057.5</v>
      </c>
      <c r="C25" s="18">
        <v>15735057.5</v>
      </c>
    </row>
    <row r="26" spans="1:3" ht="30" customHeight="1" x14ac:dyDescent="0.25">
      <c r="A26" s="19" t="s">
        <v>31</v>
      </c>
      <c r="B26" s="8">
        <v>90284764.700000003</v>
      </c>
      <c r="C26" s="20">
        <v>89729135.299999997</v>
      </c>
    </row>
    <row r="29" spans="1:3" x14ac:dyDescent="0.25">
      <c r="B29" s="11"/>
    </row>
    <row r="51" spans="1:3" ht="71.25" customHeight="1" x14ac:dyDescent="0.25">
      <c r="A51" s="31" t="s">
        <v>42</v>
      </c>
      <c r="B51" s="31"/>
      <c r="C51" s="31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E21" sqref="E21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2" t="s">
        <v>43</v>
      </c>
      <c r="B11" s="32"/>
      <c r="C11" s="32"/>
      <c r="D11" s="32"/>
      <c r="E11" s="32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1" t="s">
        <v>44</v>
      </c>
      <c r="B14" s="31"/>
      <c r="C14" s="31"/>
      <c r="D14" s="31"/>
      <c r="E14" s="3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3" t="s">
        <v>35</v>
      </c>
      <c r="B18" s="33"/>
      <c r="C18" s="33"/>
      <c r="D18" s="33"/>
      <c r="E18" s="33"/>
    </row>
    <row r="19" spans="1:5" x14ac:dyDescent="0.25">
      <c r="A19" s="22">
        <v>30</v>
      </c>
      <c r="B19" s="22">
        <v>60</v>
      </c>
      <c r="C19" s="22">
        <v>90</v>
      </c>
      <c r="D19" s="21" t="s">
        <v>36</v>
      </c>
      <c r="E19" s="21" t="s">
        <v>37</v>
      </c>
    </row>
    <row r="20" spans="1:5" ht="81.75" customHeight="1" x14ac:dyDescent="0.25">
      <c r="A20" s="26">
        <v>1341733.8</v>
      </c>
      <c r="B20" s="26">
        <v>862543.1</v>
      </c>
      <c r="C20" s="26">
        <v>223622.3</v>
      </c>
      <c r="D20" s="26">
        <v>29518142.899999999</v>
      </c>
      <c r="E20" s="27">
        <v>31946042.100000001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2017-01-31T17:29:35Z</cp:lastPrinted>
  <dcterms:created xsi:type="dcterms:W3CDTF">2016-02-19T20:53:34Z</dcterms:created>
  <dcterms:modified xsi:type="dcterms:W3CDTF">2017-01-31T19:55:13Z</dcterms:modified>
</cp:coreProperties>
</file>