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<sst xmlns="http://schemas.openxmlformats.org/spreadsheetml/2006/main" count="60" uniqueCount="46">
  <si>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</si>
  <si>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</si>
  <si>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</si>
  <si>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</si>
  <si>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</si>
  <si>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</si>
  <si>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</si>
  <si>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</si>
  <si>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</si>
  <si>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</si>
  <si>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</si>
  <si>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</si>
  <si>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</si>
  <si>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</si>
  <si>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</si>
  <si>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</si>
  <si>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</si>
  <si>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</si>
  <si>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</si>
  <si>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</si>
  <si>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</si>
  <si>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</si>
  <si>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</si>
  <si>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</si>
  <si>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</si>
  <si>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</si>
  <si>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</si>
  <si>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</si>
  <si>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</si>
  <si>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</si>
  <si>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Los Egresos suman:</t>
  </si>
  <si>
    <t>Egresos</t>
  </si>
  <si>
    <t>E G R E S O S</t>
  </si>
  <si>
    <t>Modificado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</si>
  <si>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</si>
  <si>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</si>
  <si>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</si>
  <si>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</si>
  <si>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Anual</t>
  </si>
  <si>
    <t>Aportaciones y Aprovechamientos</t>
  </si>
  <si>
    <t>AL 31 DE MARZO DE 2010</t>
  </si>
  <si>
    <t>Los ingresos previstos por el sector central del Gobierno del Estado de México para el ejercicio fiscal 2010 ascienden a 116,325,544.6 miles de pesos de los cuales, al 31 de marzo de 2010 se recaudaron 32,184,628.6 miles de pesos, que representan el 27.6% de la cifra estimada anual; de ellos, el 19.1% corresponde a los Ingresos Estatales, mientras que los de Origen Federal representan el 79% y los Ingresos Extraordinarios el 1.9%.</t>
  </si>
  <si>
    <t>Participaciones y Aportaciones Municipale</t>
  </si>
  <si>
    <t>Los egresos al 31 de marzo suman 30,979,307.2 miles de pesos y representan el 26.6% de los autorizados para el ejercicio fiscal 2010 por un monto de 116,325,544.5miles de pesos; en su integración, los Servicios Personales representan el 28.4%, las Transferencias a Poderes, Entidades Públicas, Organismos Autónomos y Municipios el 31.5% y las otras partidas del gasto participan con el 40.1%.</t>
  </si>
  <si>
    <t>PASIVOS DEL GOBIERNO DEL ESTADO AL 31 DE MARZO DE 2010</t>
  </si>
  <si>
    <t>El saldo total de las obligaciones del Gobierno del Estado de México al 31 de marzo de 2010 importa la cantidad de 31,711,108.9 miles de pesos, de estos, el 92.2% corresponden a deuda pública y el 7.8%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</si>
</sst>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,000.0"/>
    <numFmt numFmtId="166" formatCode="00,000,000.0"/>
    <numFmt numFmtId="167" formatCode="0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5446758</c:v>
                </c:pt>
                <c:pt idx="1">
                  <c:v>1473354</c:v>
                </c:pt>
                <c:pt idx="2">
                  <c:v>507689</c:v>
                </c:pt>
                <c:pt idx="3" formatCode="000,000.0">
                  <c:v>7042475</c:v>
                </c:pt>
                <c:pt idx="4">
                  <c:v>46745228</c:v>
                </c:pt>
                <c:pt idx="5">
                  <c:v>46649037.5</c:v>
                </c:pt>
                <c:pt idx="6" formatCode="0,000,000.0">
                  <c:v>6000000</c:v>
                </c:pt>
                <c:pt idx="7">
                  <c:v>2461003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2895177.6</c:v>
                </c:pt>
                <c:pt idx="1">
                  <c:v>687774.4</c:v>
                </c:pt>
                <c:pt idx="2">
                  <c:v>105089.5</c:v>
                </c:pt>
                <c:pt idx="3">
                  <c:v>2452047.5</c:v>
                </c:pt>
                <c:pt idx="4">
                  <c:v>13162466</c:v>
                </c:pt>
                <c:pt idx="5">
                  <c:v>12252350.699999999</c:v>
                </c:pt>
                <c:pt idx="6">
                  <c:v>629722.9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326936"/>
        <c:axId val="446327720"/>
      </c:barChart>
      <c:catAx>
        <c:axId val="44632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6327720"/>
        <c:crosses val="autoZero"/>
        <c:auto val="1"/>
        <c:lblAlgn val="ctr"/>
        <c:lblOffset val="100"/>
        <c:noMultiLvlLbl val="0"/>
      </c:catAx>
      <c:valAx>
        <c:axId val="446327720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6326936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31765251.5</c:v>
                </c:pt>
                <c:pt idx="1">
                  <c:v>720278.8</c:v>
                </c:pt>
                <c:pt idx="2">
                  <c:v>1936692</c:v>
                </c:pt>
                <c:pt idx="3">
                  <c:v>38041060.5</c:v>
                </c:pt>
                <c:pt idx="5">
                  <c:v>11144734.6</c:v>
                </c:pt>
                <c:pt idx="7" formatCode="0,000,000.0">
                  <c:v>9069213</c:v>
                </c:pt>
                <c:pt idx="8">
                  <c:v>2461003</c:v>
                </c:pt>
                <c:pt idx="9">
                  <c:v>21187311.100000001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8806951.8000000007</c:v>
                </c:pt>
                <c:pt idx="1">
                  <c:v>78625.399999999994</c:v>
                </c:pt>
                <c:pt idx="2">
                  <c:v>159901.29999999999</c:v>
                </c:pt>
                <c:pt idx="3">
                  <c:v>9751766.5999999996</c:v>
                </c:pt>
                <c:pt idx="4" formatCode="000,000.0">
                  <c:v>47.9</c:v>
                </c:pt>
                <c:pt idx="5">
                  <c:v>2515477.5</c:v>
                </c:pt>
                <c:pt idx="6">
                  <c:v>856406.1</c:v>
                </c:pt>
                <c:pt idx="7">
                  <c:v>962833.6</c:v>
                </c:pt>
                <c:pt idx="8">
                  <c:v>2185589.7000000002</c:v>
                </c:pt>
                <c:pt idx="9">
                  <c:v>5661707.2999999998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328504"/>
        <c:axId val="446329680"/>
      </c:barChart>
      <c:catAx>
        <c:axId val="44632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6329680"/>
        <c:crosses val="autoZero"/>
        <c:auto val="1"/>
        <c:lblAlgn val="ctr"/>
        <c:lblOffset val="100"/>
        <c:noMultiLvlLbl val="0"/>
      </c:catAx>
      <c:valAx>
        <c:axId val="44632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4632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1426999.9</c:v>
                </c:pt>
                <c:pt idx="1">
                  <c:v>951333.3</c:v>
                </c:pt>
                <c:pt idx="2">
                  <c:v>792777.7</c:v>
                </c:pt>
                <c:pt idx="3">
                  <c:v>28539998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119062</xdr:rowOff>
    </xdr:from>
    <xdr:to>
      <xdr:col>2</xdr:col>
      <xdr:colOff>1695450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0" t="s">
        <v>19</v>
      </c>
      <c r="B11" s="30"/>
      <c r="C11" s="30"/>
    </row>
    <row r="12" spans="1:3" ht="15.75" x14ac:dyDescent="0.25">
      <c r="A12" s="30" t="s">
        <v>20</v>
      </c>
      <c r="B12" s="30"/>
      <c r="C12" s="30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10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1"/>
    </row>
    <row r="29" spans="1:3" x14ac:dyDescent="0.25">
      <c r="B29" s="12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6"/>
  <sheetViews>
    <sheetView tabSelected="1" workbookViewId="0">
      <selection activeCell="A10" sqref="A10:C10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0" spans="1:3" ht="15.75" x14ac:dyDescent="0.25">
      <c r="A10" s="30" t="s">
        <v>19</v>
      </c>
      <c r="B10" s="30"/>
      <c r="C10" s="30"/>
    </row>
    <row r="11" spans="1:3" ht="15.75" x14ac:dyDescent="0.25">
      <c r="A11" s="30" t="s">
        <v>40</v>
      </c>
      <c r="B11" s="30"/>
      <c r="C11" s="30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4" t="s">
        <v>38</v>
      </c>
      <c r="C15" s="1" t="s">
        <v>18</v>
      </c>
    </row>
    <row r="16" spans="1:3" x14ac:dyDescent="0.25">
      <c r="A16" s="24"/>
      <c r="B16" s="25" t="s">
        <v>18</v>
      </c>
      <c r="C16" s="24"/>
    </row>
    <row r="17" spans="1:3" x14ac:dyDescent="0.25">
      <c r="A17" s="26"/>
      <c r="B17" s="24"/>
      <c r="C17" s="27"/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5446758</v>
      </c>
      <c r="C19" s="5">
        <v>2895177.6</v>
      </c>
    </row>
    <row r="20" spans="1:3" x14ac:dyDescent="0.25">
      <c r="A20" s="4" t="s">
        <v>1</v>
      </c>
      <c r="B20" s="5">
        <v>1473354</v>
      </c>
      <c r="C20" s="5">
        <v>687774.4</v>
      </c>
    </row>
    <row r="21" spans="1:3" x14ac:dyDescent="0.25">
      <c r="A21" s="4" t="s">
        <v>3</v>
      </c>
      <c r="B21" s="5">
        <v>507689</v>
      </c>
      <c r="C21" s="5">
        <v>105089.5</v>
      </c>
    </row>
    <row r="22" spans="1:3" x14ac:dyDescent="0.25">
      <c r="A22" s="4" t="s">
        <v>39</v>
      </c>
      <c r="B22" s="6">
        <v>7042475</v>
      </c>
      <c r="C22" s="5">
        <v>2452047.5</v>
      </c>
    </row>
    <row r="23" spans="1:3" ht="30" customHeight="1" x14ac:dyDescent="0.25">
      <c r="A23" s="3" t="s">
        <v>6</v>
      </c>
      <c r="B23" s="7">
        <v>14470276</v>
      </c>
      <c r="C23" s="8">
        <v>6140089</v>
      </c>
    </row>
    <row r="24" spans="1:3" x14ac:dyDescent="0.25">
      <c r="A24" s="4" t="s">
        <v>7</v>
      </c>
      <c r="B24" s="5">
        <v>46745228</v>
      </c>
      <c r="C24" s="5">
        <v>13162466</v>
      </c>
    </row>
    <row r="25" spans="1:3" x14ac:dyDescent="0.25">
      <c r="A25" s="4" t="s">
        <v>8</v>
      </c>
      <c r="B25" s="5">
        <v>46649037.5</v>
      </c>
      <c r="C25" s="5">
        <v>12252350.699999999</v>
      </c>
    </row>
    <row r="26" spans="1:3" ht="30" customHeight="1" x14ac:dyDescent="0.25">
      <c r="A26" s="3" t="s">
        <v>9</v>
      </c>
      <c r="B26" s="9">
        <v>93394265.5</v>
      </c>
      <c r="C26" s="8">
        <v>25414816.699999999</v>
      </c>
    </row>
    <row r="27" spans="1:3" x14ac:dyDescent="0.25">
      <c r="A27" s="4" t="s">
        <v>10</v>
      </c>
      <c r="B27" s="10">
        <v>6000000</v>
      </c>
      <c r="C27" s="5">
        <v>629722.9</v>
      </c>
    </row>
    <row r="28" spans="1:3" x14ac:dyDescent="0.25">
      <c r="A28" s="4" t="s">
        <v>11</v>
      </c>
      <c r="B28" s="5">
        <v>2461003</v>
      </c>
      <c r="C28" s="11"/>
    </row>
    <row r="29" spans="1:3" ht="30" customHeight="1" x14ac:dyDescent="0.25">
      <c r="A29" s="3" t="s">
        <v>12</v>
      </c>
      <c r="B29" s="8">
        <v>8461003</v>
      </c>
      <c r="C29" s="8">
        <v>629722.9</v>
      </c>
    </row>
    <row r="30" spans="1:3" ht="30" customHeight="1" x14ac:dyDescent="0.25">
      <c r="A30" s="3" t="s">
        <v>13</v>
      </c>
      <c r="B30" s="8">
        <v>116325544.5</v>
      </c>
      <c r="C30" s="8">
        <v>32184628.600000001</v>
      </c>
    </row>
    <row r="33" spans="1:3" x14ac:dyDescent="0.25">
      <c r="B33" s="12"/>
    </row>
    <row r="46" spans="1:3" ht="67.5" customHeight="1" x14ac:dyDescent="0.25">
      <c r="A46" s="31" t="s">
        <v>41</v>
      </c>
      <c r="B46" s="31"/>
      <c r="C46" s="31"/>
    </row>
  </sheetData>
  <mergeCells count="3">
    <mergeCell ref="A10:C10"/>
    <mergeCell ref="A11:C11"/>
    <mergeCell ref="A46:C4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/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34</v>
      </c>
    </row>
    <row r="13" spans="1:3" x14ac:dyDescent="0.25">
      <c r="A13" s="1" t="s">
        <v>32</v>
      </c>
      <c r="B13" s="1" t="s">
        <v>33</v>
      </c>
      <c r="C13" s="1" t="s">
        <v>18</v>
      </c>
    </row>
    <row r="14" spans="1:3" x14ac:dyDescent="0.25">
      <c r="A14" s="1"/>
      <c r="B14" s="1" t="s">
        <v>18</v>
      </c>
      <c r="C14" s="25"/>
    </row>
    <row r="15" spans="1:3" ht="30" customHeight="1" x14ac:dyDescent="0.25">
      <c r="A15" s="3" t="s">
        <v>31</v>
      </c>
    </row>
    <row r="16" spans="1:3" x14ac:dyDescent="0.25">
      <c r="A16" s="13" t="s">
        <v>21</v>
      </c>
      <c r="B16" s="5">
        <v>31765251.5</v>
      </c>
      <c r="C16" s="14">
        <v>8806951.8000000007</v>
      </c>
    </row>
    <row r="17" spans="1:3" x14ac:dyDescent="0.25">
      <c r="A17" s="13" t="s">
        <v>22</v>
      </c>
      <c r="B17" s="5">
        <v>720278.8</v>
      </c>
      <c r="C17" s="14">
        <v>78625.399999999994</v>
      </c>
    </row>
    <row r="18" spans="1:3" x14ac:dyDescent="0.25">
      <c r="A18" s="13" t="s">
        <v>23</v>
      </c>
      <c r="B18" s="5">
        <v>1936692</v>
      </c>
      <c r="C18" s="14">
        <v>159901.29999999999</v>
      </c>
    </row>
    <row r="19" spans="1:3" x14ac:dyDescent="0.25">
      <c r="A19" s="13" t="s">
        <v>24</v>
      </c>
      <c r="B19" s="5">
        <v>38041060.5</v>
      </c>
      <c r="C19" s="14">
        <v>9751766.5999999996</v>
      </c>
    </row>
    <row r="20" spans="1:3" x14ac:dyDescent="0.25">
      <c r="A20" s="13" t="s">
        <v>25</v>
      </c>
      <c r="B20" s="15"/>
      <c r="C20" s="16">
        <v>47.9</v>
      </c>
    </row>
    <row r="21" spans="1:3" ht="12.75" customHeight="1" x14ac:dyDescent="0.25">
      <c r="A21" s="13" t="s">
        <v>26</v>
      </c>
      <c r="B21" s="5">
        <v>11144734.6</v>
      </c>
      <c r="C21" s="14">
        <v>2515477.5</v>
      </c>
    </row>
    <row r="22" spans="1:3" ht="12.75" customHeight="1" x14ac:dyDescent="0.25">
      <c r="A22" s="13" t="s">
        <v>27</v>
      </c>
      <c r="B22" s="5"/>
      <c r="C22" s="14">
        <v>856406.1</v>
      </c>
    </row>
    <row r="23" spans="1:3" x14ac:dyDescent="0.25">
      <c r="A23" s="13" t="s">
        <v>28</v>
      </c>
      <c r="B23" s="10">
        <v>9069213</v>
      </c>
      <c r="C23" s="14">
        <v>962833.6</v>
      </c>
    </row>
    <row r="24" spans="1:3" x14ac:dyDescent="0.25">
      <c r="A24" s="13" t="s">
        <v>29</v>
      </c>
      <c r="B24" s="5">
        <v>2461003</v>
      </c>
      <c r="C24" s="14">
        <v>2185589.7000000002</v>
      </c>
    </row>
    <row r="25" spans="1:3" ht="12.75" customHeight="1" x14ac:dyDescent="0.25">
      <c r="A25" s="17" t="s">
        <v>42</v>
      </c>
      <c r="B25" s="18">
        <v>21187311.100000001</v>
      </c>
      <c r="C25" s="19">
        <v>5661707.2999999998</v>
      </c>
    </row>
    <row r="26" spans="1:3" ht="30" customHeight="1" x14ac:dyDescent="0.25">
      <c r="A26" s="20" t="s">
        <v>30</v>
      </c>
      <c r="B26" s="8">
        <v>116325544.5</v>
      </c>
      <c r="C26" s="21">
        <v>30979307.199999999</v>
      </c>
    </row>
    <row r="29" spans="1:3" x14ac:dyDescent="0.25">
      <c r="B29" s="12"/>
    </row>
    <row r="51" spans="1:3" ht="59.25" customHeight="1" x14ac:dyDescent="0.25">
      <c r="A51" s="31" t="s">
        <v>43</v>
      </c>
      <c r="B51" s="31"/>
      <c r="C51" s="31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A15" sqref="A15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2" t="s">
        <v>44</v>
      </c>
      <c r="B11" s="32"/>
      <c r="C11" s="32"/>
      <c r="D11" s="32"/>
      <c r="E11" s="32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1" t="s">
        <v>45</v>
      </c>
      <c r="B14" s="31"/>
      <c r="C14" s="31"/>
      <c r="D14" s="31"/>
      <c r="E14" s="3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3" t="s">
        <v>35</v>
      </c>
      <c r="B18" s="33"/>
      <c r="C18" s="33"/>
      <c r="D18" s="33"/>
      <c r="E18" s="33"/>
    </row>
    <row r="19" spans="1:5" x14ac:dyDescent="0.25">
      <c r="A19" s="23">
        <v>30</v>
      </c>
      <c r="B19" s="23">
        <v>60</v>
      </c>
      <c r="C19" s="23">
        <v>90</v>
      </c>
      <c r="D19" s="22" t="s">
        <v>36</v>
      </c>
      <c r="E19" s="22" t="s">
        <v>37</v>
      </c>
    </row>
    <row r="20" spans="1:5" ht="81.75" customHeight="1" x14ac:dyDescent="0.25">
      <c r="A20" s="28">
        <v>1426999.9</v>
      </c>
      <c r="B20" s="28">
        <v>951333.3</v>
      </c>
      <c r="C20" s="28">
        <v>792777.7</v>
      </c>
      <c r="D20" s="28">
        <v>28539998</v>
      </c>
      <c r="E20" s="29">
        <v>31711108.899999999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2016-02-22T16:48:13Z</cp:lastPrinted>
  <dcterms:created xsi:type="dcterms:W3CDTF">2016-02-19T20:53:34Z</dcterms:created>
  <dcterms:modified xsi:type="dcterms:W3CDTF">2017-01-30T22:48:59Z</dcterms:modified>
</cp:coreProperties>
</file>