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ol\Downloads\EXCEL\"/>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<sst xmlns="http://schemas.openxmlformats.org/spreadsheetml/2006/main" count="64" uniqueCount="46">
  <si>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</si>
  <si>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</si>
  <si>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</si>
  <si>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</si>
  <si>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</si>
  <si>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</si>
  <si>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</si>
  <si>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</si>
  <si>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</si>
  <si>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</si>
  <si>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</si>
  <si>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</si>
  <si>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</si>
  <si>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</si>
  <si>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</si>
  <si>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</si>
  <si>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</si>
  <si>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</si>
  <si>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Anual</t>
  </si>
  <si>
    <t>(Miles de Pesos)</t>
  </si>
  <si>
    <t>(Cifras Preliminares)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</si>
  <si>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</si>
  <si>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</si>
  <si>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</si>
  <si>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</si>
  <si>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</si>
  <si>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</si>
  <si>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</si>
  <si>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</si>
  <si>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</si>
  <si>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</si>
  <si>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</si>
  <si>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</si>
  <si>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</si>
  <si>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Egresos</t>
  </si>
  <si>
    <t>E G R E S O S</t>
  </si>
  <si>
    <t>Modificado</t>
  </si>
  <si>
    <t>Ejercido</t>
  </si>
  <si>
    <r>
      <t xml:space="preserve">ANTIGÜEDAD EN DIAS
</t>
    </r>
    <r>
      <rPr>
        <b/>
        <sz val="9.5"/>
        <rFont val="Arial"/>
        <family val="2"/>
      </rPr>
      <t>(Miles de Pesos)</t>
    </r>
  </si>
  <si>
    <t>MAS DE 90</t>
  </si>
  <si>
    <t>SALDO TOTAL</t>
  </si>
  <si>
    <t>AL 30 DE SEPTIEMBRE DE 2015</t>
  </si>
  <si>
    <t>Los ingresos previstos por el Sector Central del Gobierno del Estado de México para el ejercicio fiscal 2015 ascienden a 190 mil 302 millones 936.5 miles de pesos de los cuales, al 30 de septiembre de 2015 se recaudaron 143 mil 631 millones 925.6 miles de pesos, que representan el 75.5% de la cifra estimada anual; de ellos, el 16.4 % corresponde a los Ingresos Estatales, mientras que los de Origen Federal y los ingresos extraordinarios representan el 83.6%.</t>
  </si>
  <si>
    <t>Los egresos al 30 de septiembre suman 142 mil 115 millones 416.1 miles de pesos y representan el 74.7% de los autorizados para el ejercicio fiscal 2015 por un monto de 190 mil 302 millones 936.3 miles de pesos; en su integración, los Servicios Personales representan el 24.2 %, las Transferencias a Poderes, Entidades Pública, Organismos Autónomos y Municipios el 51 % y las otras partidas del gasto participan con el 24.8 %.</t>
  </si>
  <si>
    <t>PASIVOS DEL GOBIERNO DEL ESTADO AL 30 DE SEPTIEMBRE DE 2015 (CIFRAS PRELIMINARES)</t>
  </si>
  <si>
    <t>El saldo total de las obligaciones del Gobierno del Estado de México al 30 de septiembre de 2015, importa la cantidad de 34 mil 251 millones 717.6 miles de pesos, de estos, el 92.8% corresponden a deuda pública y el 7.2 %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</si>
</sst>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7"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4" fontId="0" fillId="0" borderId="1" xfId="0" applyNumberForma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datos!$B$16</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datos!$B$17:$B$26</c:f>
              <c:numCache>
                <c:formatCode>#,##0.0</c:formatCode>
                <c:ptCount val="10"/>
                <c:pt idx="0">
                  <c:v>14182939.199999999</c:v>
                </c:pt>
                <c:pt idx="1">
                  <c:v>3022042.9</c:v>
                </c:pt>
                <c:pt idx="2">
                  <c:v>282664.7</c:v>
                </c:pt>
                <c:pt idx="3">
                  <c:v>45784.4</c:v>
                </c:pt>
                <c:pt idx="4">
                  <c:v>4261280.8</c:v>
                </c:pt>
                <c:pt idx="5" formatCode="000,000.0">
                  <c:v>494400</c:v>
                </c:pt>
                <c:pt idx="6">
                  <c:v>75602431.299999997</c:v>
                </c:pt>
                <c:pt idx="7">
                  <c:v>83550731.700000003</c:v>
                </c:pt>
                <c:pt idx="8" formatCode="0,000,000.0">
                  <c:v>6400000</c:v>
                </c:pt>
                <c:pt idx="9">
                  <c:v>2460661.2999999998</c:v>
                </c:pt>
              </c:numCache>
            </c:numRef>
          </c:val>
        </c:ser>
        <c:ser>
          <c:idx val="1"/>
          <c:order val="1"/>
          <c:tx>
            <c:strRef>
              <c:f>datos!$C$16</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datos!$C$17:$C$26</c:f>
              <c:numCache>
                <c:formatCode>#,##0.0</c:formatCode>
                <c:ptCount val="10"/>
                <c:pt idx="0">
                  <c:v>13162924.199999999</c:v>
                </c:pt>
                <c:pt idx="1">
                  <c:v>3342872.6</c:v>
                </c:pt>
                <c:pt idx="2">
                  <c:v>299283.7</c:v>
                </c:pt>
                <c:pt idx="3">
                  <c:v>44729.2</c:v>
                </c:pt>
                <c:pt idx="4">
                  <c:v>6369549.5999999996</c:v>
                </c:pt>
                <c:pt idx="5">
                  <c:v>281791.40000000002</c:v>
                </c:pt>
                <c:pt idx="6">
                  <c:v>58348454.200000003</c:v>
                </c:pt>
                <c:pt idx="7">
                  <c:v>61750105.899999999</c:v>
                </c:pt>
                <c:pt idx="8">
                  <c:v>32214.799999999999</c:v>
                </c:pt>
                <c:pt idx="9" formatCode="0.0">
                  <c:v>0</c:v>
                </c:pt>
              </c:numCache>
            </c:numRef>
          </c:val>
        </c:ser>
        <c:dLbls>
          <c:showLegendKey val="0"/>
          <c:showVal val="0"/>
          <c:showCatName val="0"/>
          <c:showSerName val="0"/>
          <c:showPercent val="0"/>
          <c:showBubbleSize val="0"/>
        </c:dLbls>
        <c:gapWidth val="219"/>
        <c:overlap val="-27"/>
        <c:axId val="204295912"/>
        <c:axId val="62228296"/>
      </c:barChart>
      <c:catAx>
        <c:axId val="20429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62228296"/>
        <c:crosses val="autoZero"/>
        <c:auto val="1"/>
        <c:lblAlgn val="ctr"/>
        <c:lblOffset val="100"/>
        <c:noMultiLvlLbl val="0"/>
      </c:catAx>
      <c:valAx>
        <c:axId val="62228296"/>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295912"/>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48034184.5</c:v>
                </c:pt>
                <c:pt idx="1">
                  <c:v>1377726.2</c:v>
                </c:pt>
                <c:pt idx="2">
                  <c:v>3207659.7</c:v>
                </c:pt>
                <c:pt idx="3">
                  <c:v>75547150.200000003</c:v>
                </c:pt>
                <c:pt idx="4" formatCode="00,000.0">
                  <c:v>96424</c:v>
                </c:pt>
                <c:pt idx="5">
                  <c:v>21702493.899999999</c:v>
                </c:pt>
                <c:pt idx="7" formatCode="0,000,000.0">
                  <c:v>7312000</c:v>
                </c:pt>
                <c:pt idx="8">
                  <c:v>2460661.2999999998</c:v>
                </c:pt>
                <c:pt idx="9">
                  <c:v>30564636.5</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34409687.700000003</c:v>
                </c:pt>
                <c:pt idx="1">
                  <c:v>660514.5</c:v>
                </c:pt>
                <c:pt idx="2">
                  <c:v>4357260.2</c:v>
                </c:pt>
                <c:pt idx="3">
                  <c:v>48490736.700000003</c:v>
                </c:pt>
                <c:pt idx="4" formatCode="000,000.0">
                  <c:v>133478.79999999999</c:v>
                </c:pt>
                <c:pt idx="5">
                  <c:v>21955727.5</c:v>
                </c:pt>
                <c:pt idx="6">
                  <c:v>3273649.9</c:v>
                </c:pt>
                <c:pt idx="7">
                  <c:v>2560357.5</c:v>
                </c:pt>
                <c:pt idx="8">
                  <c:v>2338004.7999999998</c:v>
                </c:pt>
                <c:pt idx="9">
                  <c:v>23935998.5</c:v>
                </c:pt>
              </c:numCache>
            </c:numRef>
          </c:val>
        </c:ser>
        <c:dLbls>
          <c:showLegendKey val="0"/>
          <c:showVal val="0"/>
          <c:showCatName val="0"/>
          <c:showSerName val="0"/>
          <c:showPercent val="0"/>
          <c:showBubbleSize val="0"/>
        </c:dLbls>
        <c:gapWidth val="219"/>
        <c:overlap val="-27"/>
        <c:axId val="444175320"/>
        <c:axId val="444175712"/>
      </c:barChart>
      <c:catAx>
        <c:axId val="44417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44175712"/>
        <c:crosses val="autoZero"/>
        <c:auto val="1"/>
        <c:lblAlgn val="ctr"/>
        <c:lblOffset val="100"/>
        <c:noMultiLvlLbl val="0"/>
      </c:catAx>
      <c:valAx>
        <c:axId val="444175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441753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#,##0.00</c:formatCode>
                <c:ptCount val="4"/>
                <c:pt idx="0">
                  <c:v>62256.3</c:v>
                </c:pt>
                <c:pt idx="1">
                  <c:v>65249.599999999999</c:v>
                </c:pt>
                <c:pt idx="2">
                  <c:v>65781.3</c:v>
                </c:pt>
                <c:pt idx="3">
                  <c:v>34058430.299999997</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31</xdr:row>
      <xdr:rowOff>119062</xdr:rowOff>
    </xdr:from>
    <xdr:to>
      <xdr:col>2</xdr:col>
      <xdr:colOff>1695450</xdr:colOff>
      <xdr:row>44</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topLeftCell="A7" workbookViewId="0">
      <selection activeCell="B30" sqref="B30"/>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27" t="s">
        <v>21</v>
      </c>
      <c r="B11" s="27"/>
      <c r="C11" s="27"/>
    </row>
    <row r="12" spans="1:3" ht="15.75" x14ac:dyDescent="0.25">
      <c r="A12" s="27" t="s">
        <v>22</v>
      </c>
      <c r="B12" s="27"/>
      <c r="C12" s="27"/>
    </row>
    <row r="16" spans="1:3" x14ac:dyDescent="0.25">
      <c r="A16" s="1"/>
      <c r="B16" s="1" t="s">
        <v>16</v>
      </c>
      <c r="C16" s="1" t="s">
        <v>17</v>
      </c>
    </row>
    <row r="17" spans="1:3" x14ac:dyDescent="0.25">
      <c r="A17" s="4" t="s">
        <v>0</v>
      </c>
      <c r="B17" s="5">
        <v>14182939.199999999</v>
      </c>
      <c r="C17" s="5">
        <v>13162924.199999999</v>
      </c>
    </row>
    <row r="18" spans="1:3" x14ac:dyDescent="0.25">
      <c r="A18" s="4" t="s">
        <v>1</v>
      </c>
      <c r="B18" s="5">
        <v>3022042.9</v>
      </c>
      <c r="C18" s="5">
        <v>3342872.6</v>
      </c>
    </row>
    <row r="19" spans="1:3" x14ac:dyDescent="0.25">
      <c r="A19" s="4" t="s">
        <v>2</v>
      </c>
      <c r="B19" s="5">
        <v>282664.7</v>
      </c>
      <c r="C19" s="5">
        <v>299283.7</v>
      </c>
    </row>
    <row r="20" spans="1:3" x14ac:dyDescent="0.25">
      <c r="A20" s="4" t="s">
        <v>3</v>
      </c>
      <c r="B20" s="5">
        <v>45784.4</v>
      </c>
      <c r="C20" s="5">
        <v>44729.2</v>
      </c>
    </row>
    <row r="21" spans="1:3" x14ac:dyDescent="0.25">
      <c r="A21" s="4" t="s">
        <v>4</v>
      </c>
      <c r="B21" s="5">
        <v>4261280.8</v>
      </c>
      <c r="C21" s="5">
        <v>6369549.5999999996</v>
      </c>
    </row>
    <row r="22" spans="1:3" x14ac:dyDescent="0.25">
      <c r="A22" s="4" t="s">
        <v>5</v>
      </c>
      <c r="B22" s="6">
        <v>494400</v>
      </c>
      <c r="C22" s="5">
        <v>281791.40000000002</v>
      </c>
    </row>
    <row r="23" spans="1:3" x14ac:dyDescent="0.25">
      <c r="A23" s="4" t="s">
        <v>7</v>
      </c>
      <c r="B23" s="5">
        <v>75602431.299999997</v>
      </c>
      <c r="C23" s="5">
        <v>58348454.200000003</v>
      </c>
    </row>
    <row r="24" spans="1:3" ht="25.5" x14ac:dyDescent="0.25">
      <c r="A24" s="4" t="s">
        <v>8</v>
      </c>
      <c r="B24" s="5">
        <v>83550731.700000003</v>
      </c>
      <c r="C24" s="5">
        <v>61750105.899999999</v>
      </c>
    </row>
    <row r="25" spans="1:3" x14ac:dyDescent="0.25">
      <c r="A25" s="4" t="s">
        <v>10</v>
      </c>
      <c r="B25" s="10">
        <v>6400000</v>
      </c>
      <c r="C25" s="5">
        <v>32214.799999999999</v>
      </c>
    </row>
    <row r="26" spans="1:3" x14ac:dyDescent="0.25">
      <c r="A26" s="4" t="s">
        <v>11</v>
      </c>
      <c r="B26" s="5">
        <v>2460661.2999999998</v>
      </c>
      <c r="C26" s="11">
        <v>0</v>
      </c>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7"/>
  <sheetViews>
    <sheetView tabSelected="1" workbookViewId="0">
      <selection activeCell="A47" sqref="A47:C47"/>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27" t="s">
        <v>21</v>
      </c>
      <c r="B10" s="27"/>
      <c r="C10" s="27"/>
    </row>
    <row r="11" spans="1:3" ht="15.75" x14ac:dyDescent="0.25">
      <c r="A11" s="27" t="s">
        <v>41</v>
      </c>
      <c r="B11" s="27"/>
      <c r="C11" s="27"/>
    </row>
    <row r="14" spans="1:3" x14ac:dyDescent="0.25">
      <c r="A14" s="1"/>
      <c r="B14" s="1" t="s">
        <v>16</v>
      </c>
      <c r="C14" s="1" t="s">
        <v>17</v>
      </c>
    </row>
    <row r="15" spans="1:3" x14ac:dyDescent="0.25">
      <c r="A15" s="1" t="s">
        <v>15</v>
      </c>
      <c r="B15" s="1" t="s">
        <v>18</v>
      </c>
      <c r="C15" s="1" t="s">
        <v>19</v>
      </c>
    </row>
    <row r="16" spans="1:3" x14ac:dyDescent="0.25">
      <c r="A16" s="1"/>
      <c r="B16" s="1" t="s">
        <v>19</v>
      </c>
      <c r="C16" s="1" t="s">
        <v>20</v>
      </c>
    </row>
    <row r="17" spans="1:3" ht="30" customHeight="1" x14ac:dyDescent="0.25">
      <c r="A17" s="3" t="s">
        <v>14</v>
      </c>
    </row>
    <row r="18" spans="1:3" x14ac:dyDescent="0.25">
      <c r="A18" s="4" t="s">
        <v>0</v>
      </c>
      <c r="B18" s="5">
        <v>14182939.199999999</v>
      </c>
      <c r="C18" s="5">
        <v>13162924.199999999</v>
      </c>
    </row>
    <row r="19" spans="1:3" x14ac:dyDescent="0.25">
      <c r="A19" s="4" t="s">
        <v>1</v>
      </c>
      <c r="B19" s="5">
        <v>3022042.9</v>
      </c>
      <c r="C19" s="5">
        <v>3342872.6</v>
      </c>
    </row>
    <row r="20" spans="1:3" x14ac:dyDescent="0.25">
      <c r="A20" s="4" t="s">
        <v>2</v>
      </c>
      <c r="B20" s="5">
        <v>282664.7</v>
      </c>
      <c r="C20" s="5">
        <v>299283.7</v>
      </c>
    </row>
    <row r="21" spans="1:3" x14ac:dyDescent="0.25">
      <c r="A21" s="4" t="s">
        <v>3</v>
      </c>
      <c r="B21" s="5">
        <v>45784.4</v>
      </c>
      <c r="C21" s="5">
        <v>44729.2</v>
      </c>
    </row>
    <row r="22" spans="1:3" x14ac:dyDescent="0.25">
      <c r="A22" s="4" t="s">
        <v>4</v>
      </c>
      <c r="B22" s="5">
        <v>4261280.8</v>
      </c>
      <c r="C22" s="5">
        <v>6369549.5999999996</v>
      </c>
    </row>
    <row r="23" spans="1:3" x14ac:dyDescent="0.25">
      <c r="A23" s="4" t="s">
        <v>5</v>
      </c>
      <c r="B23" s="6">
        <v>494400</v>
      </c>
      <c r="C23" s="5">
        <v>281791.40000000002</v>
      </c>
    </row>
    <row r="24" spans="1:3" ht="30" customHeight="1" x14ac:dyDescent="0.25">
      <c r="A24" s="3" t="s">
        <v>6</v>
      </c>
      <c r="B24" s="7">
        <v>22289112</v>
      </c>
      <c r="C24" s="8">
        <v>23501150.699999999</v>
      </c>
    </row>
    <row r="25" spans="1:3" x14ac:dyDescent="0.25">
      <c r="A25" s="4" t="s">
        <v>7</v>
      </c>
      <c r="B25" s="5">
        <v>75602431.299999997</v>
      </c>
      <c r="C25" s="5">
        <v>58348454.200000003</v>
      </c>
    </row>
    <row r="26" spans="1:3" x14ac:dyDescent="0.25">
      <c r="A26" s="4" t="s">
        <v>8</v>
      </c>
      <c r="B26" s="5">
        <v>83550731.700000003</v>
      </c>
      <c r="C26" s="5">
        <v>61750105.899999999</v>
      </c>
    </row>
    <row r="27" spans="1:3" ht="30" customHeight="1" x14ac:dyDescent="0.25">
      <c r="A27" s="3" t="s">
        <v>9</v>
      </c>
      <c r="B27" s="9">
        <v>159153163</v>
      </c>
      <c r="C27" s="8">
        <v>120098560.09999999</v>
      </c>
    </row>
    <row r="28" spans="1:3" x14ac:dyDescent="0.25">
      <c r="A28" s="4" t="s">
        <v>10</v>
      </c>
      <c r="B28" s="10">
        <v>6400000</v>
      </c>
      <c r="C28" s="5">
        <v>32214.799999999999</v>
      </c>
    </row>
    <row r="29" spans="1:3" x14ac:dyDescent="0.25">
      <c r="A29" s="4" t="s">
        <v>11</v>
      </c>
      <c r="B29" s="5">
        <v>2460661.2999999998</v>
      </c>
      <c r="C29" s="11">
        <v>0</v>
      </c>
    </row>
    <row r="30" spans="1:3" ht="30" customHeight="1" x14ac:dyDescent="0.25">
      <c r="A30" s="3" t="s">
        <v>12</v>
      </c>
      <c r="B30" s="8">
        <v>8860661.3000000007</v>
      </c>
      <c r="C30" s="8">
        <v>32214.799999999999</v>
      </c>
    </row>
    <row r="31" spans="1:3" ht="30" customHeight="1" x14ac:dyDescent="0.25">
      <c r="A31" s="3" t="s">
        <v>13</v>
      </c>
      <c r="B31" s="8">
        <v>190302936.30000001</v>
      </c>
      <c r="C31" s="8">
        <v>143631925.59999999</v>
      </c>
    </row>
    <row r="34" spans="1:3" x14ac:dyDescent="0.25">
      <c r="B34" s="12"/>
    </row>
    <row r="47" spans="1:3" ht="67.5" customHeight="1" x14ac:dyDescent="0.25">
      <c r="A47" s="28" t="s">
        <v>42</v>
      </c>
      <c r="B47" s="28"/>
      <c r="C47" s="28"/>
    </row>
  </sheetData>
  <mergeCells count="3">
    <mergeCell ref="A10:C10"/>
    <mergeCell ref="A11:C11"/>
    <mergeCell ref="A47:C47"/>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A52" sqref="A52"/>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37</v>
      </c>
    </row>
    <row r="13" spans="1:3" x14ac:dyDescent="0.25">
      <c r="A13" s="1" t="s">
        <v>35</v>
      </c>
      <c r="B13" s="1" t="s">
        <v>36</v>
      </c>
      <c r="C13" s="1" t="s">
        <v>19</v>
      </c>
    </row>
    <row r="14" spans="1:3" x14ac:dyDescent="0.25">
      <c r="A14" s="1"/>
      <c r="B14" s="1" t="s">
        <v>19</v>
      </c>
      <c r="C14" s="1" t="s">
        <v>20</v>
      </c>
    </row>
    <row r="15" spans="1:3" ht="30" customHeight="1" x14ac:dyDescent="0.25">
      <c r="A15" s="3" t="s">
        <v>34</v>
      </c>
    </row>
    <row r="16" spans="1:3" x14ac:dyDescent="0.25">
      <c r="A16" s="13" t="s">
        <v>23</v>
      </c>
      <c r="B16" s="5">
        <v>48034184.5</v>
      </c>
      <c r="C16" s="14">
        <v>34409687.700000003</v>
      </c>
    </row>
    <row r="17" spans="1:3" x14ac:dyDescent="0.25">
      <c r="A17" s="13" t="s">
        <v>24</v>
      </c>
      <c r="B17" s="5">
        <v>1377726.2</v>
      </c>
      <c r="C17" s="14">
        <v>660514.5</v>
      </c>
    </row>
    <row r="18" spans="1:3" x14ac:dyDescent="0.25">
      <c r="A18" s="13" t="s">
        <v>25</v>
      </c>
      <c r="B18" s="5">
        <v>3207659.7</v>
      </c>
      <c r="C18" s="14">
        <v>4357260.2</v>
      </c>
    </row>
    <row r="19" spans="1:3" x14ac:dyDescent="0.25">
      <c r="A19" s="13" t="s">
        <v>26</v>
      </c>
      <c r="B19" s="5">
        <v>75547150.200000003</v>
      </c>
      <c r="C19" s="14">
        <v>48490736.700000003</v>
      </c>
    </row>
    <row r="20" spans="1:3" x14ac:dyDescent="0.25">
      <c r="A20" s="13" t="s">
        <v>27</v>
      </c>
      <c r="B20" s="15">
        <v>96424</v>
      </c>
      <c r="C20" s="16">
        <v>133478.79999999999</v>
      </c>
    </row>
    <row r="21" spans="1:3" ht="12.75" customHeight="1" x14ac:dyDescent="0.25">
      <c r="A21" s="13" t="s">
        <v>28</v>
      </c>
      <c r="B21" s="5">
        <v>21702493.899999999</v>
      </c>
      <c r="C21" s="14">
        <v>21955727.5</v>
      </c>
    </row>
    <row r="22" spans="1:3" ht="12.75" customHeight="1" x14ac:dyDescent="0.25">
      <c r="A22" s="13" t="s">
        <v>29</v>
      </c>
      <c r="B22" s="17"/>
      <c r="C22" s="14">
        <v>3273649.9</v>
      </c>
    </row>
    <row r="23" spans="1:3" x14ac:dyDescent="0.25">
      <c r="A23" s="13" t="s">
        <v>30</v>
      </c>
      <c r="B23" s="10">
        <v>7312000</v>
      </c>
      <c r="C23" s="14">
        <v>2560357.5</v>
      </c>
    </row>
    <row r="24" spans="1:3" x14ac:dyDescent="0.25">
      <c r="A24" s="13" t="s">
        <v>31</v>
      </c>
      <c r="B24" s="5">
        <v>2460661.2999999998</v>
      </c>
      <c r="C24" s="14">
        <v>2338004.7999999998</v>
      </c>
    </row>
    <row r="25" spans="1:3" ht="12.75" customHeight="1" x14ac:dyDescent="0.25">
      <c r="A25" s="18" t="s">
        <v>32</v>
      </c>
      <c r="B25" s="19">
        <v>30564636.5</v>
      </c>
      <c r="C25" s="20">
        <v>23935998.5</v>
      </c>
    </row>
    <row r="26" spans="1:3" ht="30" customHeight="1" x14ac:dyDescent="0.25">
      <c r="A26" s="21" t="s">
        <v>33</v>
      </c>
      <c r="B26" s="8">
        <v>190302936.30000001</v>
      </c>
      <c r="C26" s="22">
        <v>142115416.09999999</v>
      </c>
    </row>
    <row r="29" spans="1:3" x14ac:dyDescent="0.25">
      <c r="B29" s="12"/>
    </row>
    <row r="51" spans="1:3" ht="59.25" customHeight="1" x14ac:dyDescent="0.25">
      <c r="A51" s="28" t="s">
        <v>43</v>
      </c>
      <c r="B51" s="28"/>
      <c r="C51" s="28"/>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E21" sqref="E21"/>
    </sheetView>
  </sheetViews>
  <sheetFormatPr baseColWidth="10" defaultRowHeight="12.75" x14ac:dyDescent="0.25"/>
  <cols>
    <col min="1" max="5" width="18.7109375" style="2" customWidth="1"/>
    <col min="6" max="16384" width="11.42578125" style="2"/>
  </cols>
  <sheetData>
    <row r="11" spans="1:5" x14ac:dyDescent="0.25">
      <c r="A11" s="29" t="s">
        <v>44</v>
      </c>
      <c r="B11" s="29"/>
      <c r="C11" s="29"/>
      <c r="D11" s="29"/>
      <c r="E11" s="29"/>
    </row>
    <row r="12" spans="1:5" x14ac:dyDescent="0.25">
      <c r="A12" s="1"/>
      <c r="B12" s="1"/>
      <c r="C12" s="1"/>
      <c r="D12" s="1"/>
      <c r="E12" s="1"/>
    </row>
    <row r="13" spans="1:5" x14ac:dyDescent="0.25">
      <c r="A13" s="1"/>
      <c r="B13" s="1"/>
      <c r="C13" s="1"/>
      <c r="D13" s="1"/>
      <c r="E13" s="1"/>
    </row>
    <row r="14" spans="1:5" ht="45" customHeight="1" x14ac:dyDescent="0.25">
      <c r="A14" s="28" t="s">
        <v>45</v>
      </c>
      <c r="B14" s="28"/>
      <c r="C14" s="28"/>
      <c r="D14" s="28"/>
      <c r="E14" s="28"/>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30" t="s">
        <v>38</v>
      </c>
      <c r="B18" s="30"/>
      <c r="C18" s="30"/>
      <c r="D18" s="30"/>
      <c r="E18" s="30"/>
    </row>
    <row r="19" spans="1:5" x14ac:dyDescent="0.25">
      <c r="A19" s="26">
        <v>30</v>
      </c>
      <c r="B19" s="26">
        <v>60</v>
      </c>
      <c r="C19" s="26">
        <v>90</v>
      </c>
      <c r="D19" s="23" t="s">
        <v>39</v>
      </c>
      <c r="E19" s="23" t="s">
        <v>40</v>
      </c>
    </row>
    <row r="20" spans="1:5" ht="81.75" customHeight="1" x14ac:dyDescent="0.25">
      <c r="A20" s="24">
        <v>62256.3</v>
      </c>
      <c r="B20" s="24">
        <v>65249.599999999999</v>
      </c>
      <c r="C20" s="24">
        <v>65781.3</v>
      </c>
      <c r="D20" s="24">
        <v>34058430.299999997</v>
      </c>
      <c r="E20" s="25">
        <v>34251717.5</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Karol</cp:lastModifiedBy>
  <cp:lastPrinted>2016-02-19T23:53:38Z</cp:lastPrinted>
  <dcterms:created xsi:type="dcterms:W3CDTF">2016-02-19T20:53:34Z</dcterms:created>
  <dcterms:modified xsi:type="dcterms:W3CDTF">2016-02-22T16:34:56Z</dcterms:modified>
</cp:coreProperties>
</file>