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PEPE NOVIA\27032019\LICENCIAS\Juan Campos_13032019-LICENCIAS\Secretaría de Seguridad del Estado de México\"/>
    </mc:Choice>
  </mc:AlternateContent>
  <bookViews>
    <workbookView xWindow="0" yWindow="0" windowWidth="24000" windowHeight="1102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" l="1"/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</calcChain>
</file>

<file path=xl/sharedStrings.xml><?xml version="1.0" encoding="utf-8"?>
<sst xmlns="http://schemas.openxmlformats.org/spreadsheetml/2006/main" count="2604" uniqueCount="636">
  <si>
    <t>TIPO DE ACTO</t>
  </si>
  <si>
    <t xml:space="preserve">NOMBRE O RAZÓN SOCIAL DEL TITULAR DE LA AUTORIZACIÓN </t>
  </si>
  <si>
    <t>CONCEPTO U OBJETO</t>
  </si>
  <si>
    <t>UNIDAD ADMINISTRATIVA RESPONSABLE</t>
  </si>
  <si>
    <t xml:space="preserve">FUNDAMENTO JURÍDICO </t>
  </si>
  <si>
    <t xml:space="preserve">PRECISIÓN DE LOS BIENES, SERVICIOS Y/O RECURSOS PÚBLICOS QUE SE APROVECHAN  </t>
  </si>
  <si>
    <t xml:space="preserve">COSTO   </t>
  </si>
  <si>
    <t xml:space="preserve">VIGENCIA </t>
  </si>
  <si>
    <t>NÚMERO</t>
  </si>
  <si>
    <t>NOMBRE DE CONTRATO</t>
  </si>
  <si>
    <t>Autorización para prestar servicios de seguridad privada</t>
  </si>
  <si>
    <t/>
  </si>
  <si>
    <t>Lili Jessie Lorena</t>
  </si>
  <si>
    <t>Fernando Gilberto</t>
  </si>
  <si>
    <t>José Antonio</t>
  </si>
  <si>
    <t>Juan Pablo</t>
  </si>
  <si>
    <t>Janette</t>
  </si>
  <si>
    <t>Israel</t>
  </si>
  <si>
    <t>Emmanuel Atzin</t>
  </si>
  <si>
    <t>Miguel Ángel</t>
  </si>
  <si>
    <t>Felipe</t>
  </si>
  <si>
    <t>José Luis</t>
  </si>
  <si>
    <t>Erika Eloisa</t>
  </si>
  <si>
    <t>María Ofelia</t>
  </si>
  <si>
    <t>Carlos</t>
  </si>
  <si>
    <t>Isidro Silverio</t>
  </si>
  <si>
    <t>Ana Karen</t>
  </si>
  <si>
    <t>Verónica Elvira</t>
  </si>
  <si>
    <t>Lizbeth Alejandra</t>
  </si>
  <si>
    <t>María Angelica</t>
  </si>
  <si>
    <t>Lorenzo Gerardo</t>
  </si>
  <si>
    <t>Jesús Alejandro</t>
  </si>
  <si>
    <t>María Martina</t>
  </si>
  <si>
    <t>Eduardo</t>
  </si>
  <si>
    <t>Lucia</t>
  </si>
  <si>
    <t>Hugo</t>
  </si>
  <si>
    <t>María Luisa</t>
  </si>
  <si>
    <t>Flor Amanda</t>
  </si>
  <si>
    <t>Cesar Erik</t>
  </si>
  <si>
    <t>Alma Patricia</t>
  </si>
  <si>
    <t>Fernando</t>
  </si>
  <si>
    <t>José Ismael Guadalupe</t>
  </si>
  <si>
    <t>María Elena</t>
  </si>
  <si>
    <t>Raúl</t>
  </si>
  <si>
    <t>Gilberto</t>
  </si>
  <si>
    <t>Viviana Patricia</t>
  </si>
  <si>
    <t>Vitor Rodolfo</t>
  </si>
  <si>
    <t>Jorge Aaron</t>
  </si>
  <si>
    <t>Samuel</t>
  </si>
  <si>
    <t>Jorge Alejandro</t>
  </si>
  <si>
    <t>Estela</t>
  </si>
  <si>
    <t>Griselda</t>
  </si>
  <si>
    <t>Humberto</t>
  </si>
  <si>
    <t>Pablo</t>
  </si>
  <si>
    <t>Emilio Gabriel</t>
  </si>
  <si>
    <t>Martin</t>
  </si>
  <si>
    <t>Jorge Rafael</t>
  </si>
  <si>
    <t>Luis Alberto</t>
  </si>
  <si>
    <t>Ariel</t>
  </si>
  <si>
    <t>María del Pilar</t>
  </si>
  <si>
    <t>Nancy</t>
  </si>
  <si>
    <t>Oscar Antonio</t>
  </si>
  <si>
    <t>Luiz Fernando</t>
  </si>
  <si>
    <t>Ricardo</t>
  </si>
  <si>
    <t>Dulce Yazmin</t>
  </si>
  <si>
    <t>Lizett</t>
  </si>
  <si>
    <t>Juan José</t>
  </si>
  <si>
    <t>Marcelino José Luis</t>
  </si>
  <si>
    <t>Carlos Ezequiel</t>
  </si>
  <si>
    <t>Ericka</t>
  </si>
  <si>
    <t>Luis Marvin</t>
  </si>
  <si>
    <t>Alejandro</t>
  </si>
  <si>
    <t>Abel</t>
  </si>
  <si>
    <t>Prestar servicios de seguridad privada dentro el territorio del Estado de México</t>
  </si>
  <si>
    <t>UNIDAD DE ASUNTOS JURÍDICOS E IGUALDAD DE GÉNERO</t>
  </si>
  <si>
    <t>Artículos 78 de la Constitución Política del Estado Libre y Soberano de México, 3° de la Ley Orgánica de la Administración Publica del Estado de México; Decreto 244 “Por el que se reforman diversas disposiciones de la Ley Orgánica de la Administración Pública del Estado de México […]”, publicado en fecha trece de septiembre de dos mil diecisiete, 1,5 Fracción I, 7 Fracción II, 10 de la Ley de Seguridad Privada del Estado de México; así como el 19 fracciones I, XV, XVI, XVII y XVIII del Reglamento Interior de la Comisión Estatal de Seguridad Ciudadana y Código Financiero del Estado de México y Municipios</t>
  </si>
  <si>
    <t>Artículo 78 de la Constitución Política del Estado Libre y Soberano de México, 3° de la Ley Orgánica de la Administración Pública Del Estado de México; Decreto 244 “por el que se reforman diversas disposiciones de la Ley Orgánica de la Administración Pública del Estado de México […]”, publicado en fecha trece de septiembre de dos mil diecisiete, 1,5 fracc. I, 7 fracc. II, 10 de la Ley de Seguridad Privada del Estado de México; así como el 19 fracc. I, XV, XVI, XVII y XVIII del Reglamento Interior de la Comisión Estatal de Seguridad Ciudadana</t>
  </si>
  <si>
    <t>2208</t>
  </si>
  <si>
    <t>3386</t>
  </si>
  <si>
    <t>4122</t>
  </si>
  <si>
    <t>5154</t>
  </si>
  <si>
    <t>13/07/2018</t>
  </si>
  <si>
    <t>08/08/2018</t>
  </si>
  <si>
    <t>21/08/2018</t>
  </si>
  <si>
    <t>27/07/2018</t>
  </si>
  <si>
    <t>28/02/2018</t>
  </si>
  <si>
    <t>31/05/2016</t>
  </si>
  <si>
    <t>Ejercicio</t>
  </si>
  <si>
    <t xml:space="preserve">Fecha de inicio del periodo que se informa ( formato: "dd/mm/aaaa" ) </t>
  </si>
  <si>
    <t xml:space="preserve">Fecha de término del periodo que se informa ( formato: "dd/mm/aaaa" ) </t>
  </si>
  <si>
    <t>Tipo de acto jurídico</t>
  </si>
  <si>
    <t>Número de control interno asignado, en su caso, al contrato, convenio, concesión, entre otros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</si>
  <si>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</si>
  <si>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</si>
  <si>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</si>
  <si>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</si>
  <si>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</si>
  <si>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</si>
  <si>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</si>
  <si>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</si>
  <si>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( formato: "dd/mm/aaaa" ) </t>
  </si>
  <si>
    <t xml:space="preserve">Fecha de término de vigencia del acto jurídico ( formato: "dd/mm/aaaa" ) 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</si>
  <si>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</si>
  <si>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</si>
  <si>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</si>
  <si>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</si>
  <si>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</si>
  <si>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</si>
  <si>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</si>
  <si>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</si>
  <si>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</si>
  <si>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</si>
  <si>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</si>
  <si>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</si>
  <si>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</si>
  <si>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</si>
  <si>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</si>
  <si>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</si>
  <si>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SS/100/18-07/II-SP-RA</t>
  </si>
  <si>
    <t>50088&gt;&gt;&gt;UNIDAD DE ASUNTOS JURÍDICOS E IGUALDAD DE GÉNERO</t>
  </si>
  <si>
    <t>Privado</t>
  </si>
  <si>
    <t>Báez</t>
  </si>
  <si>
    <t>Guzmán</t>
  </si>
  <si>
    <t>Servicios Terrestres de Seguridad Privada, S.A. de C.V.</t>
  </si>
  <si>
    <t>13/07/2020</t>
  </si>
  <si>
    <t>Artículos 10, 17 A 26 de la Ley de Seguridad Privada del Estado de México</t>
  </si>
  <si>
    <t>http://www.ipomex.org.mx/ipo3/archivos/downloadAttach/213593.web</t>
  </si>
  <si>
    <t>0.00</t>
  </si>
  <si>
    <t>http://legislacion.edomex.gob.mx/sites/legislacion.edomex.gob.mx/files/files/pdf/cod/vig/codvig007.pdf</t>
  </si>
  <si>
    <t>http://www.ipomex.org.mx/recursos/ipo/img/png/noaplica.png</t>
  </si>
  <si>
    <t>No</t>
  </si>
  <si>
    <t>2018-11-29 09:43:56.0</t>
  </si>
  <si>
    <t>2018-11-29 09:43:41.0</t>
  </si>
  <si>
    <t>No se presentó el caso de contrato plurianual modificado, ni convenios modificados</t>
  </si>
  <si>
    <t>SS/110/18-08/II-SP</t>
  </si>
  <si>
    <t>Aragón</t>
  </si>
  <si>
    <t>Martínez</t>
  </si>
  <si>
    <t>Servicios Ilimitados de Protección, S.A. de C.V.</t>
  </si>
  <si>
    <t>08/08/2020</t>
  </si>
  <si>
    <t>http://www.ipomex.org.mx/ipo3/archivos/downloadAttach/213589.web</t>
  </si>
  <si>
    <t>2018-10-16 11:55:06.0</t>
  </si>
  <si>
    <t>2018-10-10 10:46:14.0</t>
  </si>
  <si>
    <t>SS/099/18-07/II-III-SP</t>
  </si>
  <si>
    <t>Jiménez</t>
  </si>
  <si>
    <t>Macias</t>
  </si>
  <si>
    <t>SEGUVAL, S.A. de C.V.</t>
  </si>
  <si>
    <t>http://www.ipomex.org.mx/ipo3/archivos/downloadAttach/213549.web</t>
  </si>
  <si>
    <t>2018-10-10 10:35:16.0</t>
  </si>
  <si>
    <t>SS/115/18-08/III-SP-RA</t>
  </si>
  <si>
    <t>Dorantes</t>
  </si>
  <si>
    <t>García</t>
  </si>
  <si>
    <t>SEGURITEC, Transporte de Valores, S.A. de C.V.</t>
  </si>
  <si>
    <t>21/08/2020</t>
  </si>
  <si>
    <t>http://www.ipomex.org.mx/ipo3/archivos/downloadAttach/213542.web</t>
  </si>
  <si>
    <t>2018-10-10 10:33:20.0</t>
  </si>
  <si>
    <t>SS/101/18-07/II-SP</t>
  </si>
  <si>
    <t>Vargas</t>
  </si>
  <si>
    <t>Romero</t>
  </si>
  <si>
    <t>Seguridad Privada Jorge Vargas, S.A. de C.V.</t>
  </si>
  <si>
    <t>http://www.ipomex.org.mx/ipo3/archivos/downloadAttach/213531.web</t>
  </si>
  <si>
    <t>2018-10-10 10:31:51.0</t>
  </si>
  <si>
    <t>SS/107/18-07/II-SP</t>
  </si>
  <si>
    <t>Chávez</t>
  </si>
  <si>
    <t>Trejo</t>
  </si>
  <si>
    <t>Protección Muro, S.A. de C.V.</t>
  </si>
  <si>
    <t>27/07/2020</t>
  </si>
  <si>
    <t>http://www.ipomex.org.mx/ipo3/archivos/downloadAttach/213523.web</t>
  </si>
  <si>
    <t>2018-10-10 10:30:44.0</t>
  </si>
  <si>
    <t>SS/113/18-08/II-SP</t>
  </si>
  <si>
    <t>Villaseñor</t>
  </si>
  <si>
    <t>López</t>
  </si>
  <si>
    <t>Liat Seguridad Privada, S.A. de C.V.</t>
  </si>
  <si>
    <t>http://www.ipomex.org.mx/ipo3/archivos/downloadAttach/213504.web</t>
  </si>
  <si>
    <t>2018-10-10 10:26:37.0</t>
  </si>
  <si>
    <t>SS/109/18-08/II-SP</t>
  </si>
  <si>
    <t>Damián</t>
  </si>
  <si>
    <t>Tenorio</t>
  </si>
  <si>
    <t>INSECU, S.A. de C.V.</t>
  </si>
  <si>
    <t>http://www.ipomex.org.mx/ipo3/archivos/downloadAttach/213483.web</t>
  </si>
  <si>
    <t>2018-10-10 10:24:11.0</t>
  </si>
  <si>
    <t>SS/114/18-08/VI-SP-RA</t>
  </si>
  <si>
    <t>Larios</t>
  </si>
  <si>
    <t>Cortes</t>
  </si>
  <si>
    <t>GSI Fabril, S.A. de C.V.</t>
  </si>
  <si>
    <t>http://www.ipomex.org.mx/ipo3/archivos/downloadAttach/213422.web</t>
  </si>
  <si>
    <t>2018-10-10 10:16:37.0</t>
  </si>
  <si>
    <t>SS/112/18-08/II-SP</t>
  </si>
  <si>
    <t>Mata</t>
  </si>
  <si>
    <t>Pedraza</t>
  </si>
  <si>
    <t>Grupo Protección Privada y Detección, S.A. de C.V.</t>
  </si>
  <si>
    <t>http://www.ipomex.org.mx/ipo3/archivos/downloadAttach/213413.web</t>
  </si>
  <si>
    <t>2018-10-10 10:13:26.0</t>
  </si>
  <si>
    <t>SS/108/18-07/I-II-SP</t>
  </si>
  <si>
    <t>Domínguez</t>
  </si>
  <si>
    <t>Ceseña</t>
  </si>
  <si>
    <t>GMS Servicios Profesionales en Seguridad Privada y Capacitación Policial, Penitenciaria y Privada, S.A. de C.V.</t>
  </si>
  <si>
    <t>http://www.ipomex.org.mx/ipo3/archivos/downloadAttach/213393.web</t>
  </si>
  <si>
    <t>2018-10-10 10:10:01.0</t>
  </si>
  <si>
    <t>SS/087/18-08/II-SP-RA</t>
  </si>
  <si>
    <t>Hernández</t>
  </si>
  <si>
    <t>Torres</t>
  </si>
  <si>
    <t>Corporación de Seguridad Privada Ilam, S.A. de Cv.</t>
  </si>
  <si>
    <t>http://www.ipomex.org.mx/ipo3/archivos/downloadAttach/213372.web</t>
  </si>
  <si>
    <t>2018-10-10 10:06:24.0</t>
  </si>
  <si>
    <t>SS/103/18-08/II-SP</t>
  </si>
  <si>
    <t>Murillo</t>
  </si>
  <si>
    <t>Rincón</t>
  </si>
  <si>
    <t>Consultores Internacionales de Seguridad Asociados, S.A. de C.V.</t>
  </si>
  <si>
    <t>http://www.ipomex.org.mx/ipo3/archivos/downloadAttach/213369.web</t>
  </si>
  <si>
    <t>2018-10-10 10:05:06.0</t>
  </si>
  <si>
    <t>SS/102/18-08/II-SP</t>
  </si>
  <si>
    <t>González</t>
  </si>
  <si>
    <t>Zaragoza</t>
  </si>
  <si>
    <t>Consultores en Seguridad Integral, S.A. de C.V.</t>
  </si>
  <si>
    <t>http://www.ipomex.org.mx/ipo3/archivos/downloadAttach/213367.web</t>
  </si>
  <si>
    <t>2018-10-10 10:04:18.0</t>
  </si>
  <si>
    <t>SS/104/18-07/II-SP-RA-I</t>
  </si>
  <si>
    <t>Cruz</t>
  </si>
  <si>
    <t>Ramos</t>
  </si>
  <si>
    <t>Compañía Nacional de Vigilancia Privada, S.C.</t>
  </si>
  <si>
    <t>http://www.ipomex.org.mx/ipo3/archivos/downloadAttach/213354.web</t>
  </si>
  <si>
    <t>2018-10-10 10:03:42.0</t>
  </si>
  <si>
    <t>SS/106/18-07/II-SP</t>
  </si>
  <si>
    <t>Acevedo</t>
  </si>
  <si>
    <t>Alpacace, S.A. de C.V.</t>
  </si>
  <si>
    <t>http://www.ipomex.org.mx/ipo3/archivos/downloadAttach/213314.web</t>
  </si>
  <si>
    <t>2018-10-10 09:57:24.0</t>
  </si>
  <si>
    <t>SS/105/18-07/II-SP</t>
  </si>
  <si>
    <t>Callejas</t>
  </si>
  <si>
    <t>Agencia de Servicios de Seguridad Privada y Control Bengala, S.A. de C.V.</t>
  </si>
  <si>
    <t>http://www.ipomex.org.mx/ipo3/archivos/downloadAttach/213307.web</t>
  </si>
  <si>
    <t>2018-10-10 09:56:43.0</t>
  </si>
  <si>
    <t>01/04/2018</t>
  </si>
  <si>
    <t>30/06/2018</t>
  </si>
  <si>
    <t>2018-10-16 11:39:54.0</t>
  </si>
  <si>
    <t>2018-10-16 11:39:45.0</t>
  </si>
  <si>
    <t>Durante el segundo trimestre no se ha generado información de concesiones, contratos, convenios, permisos, licencias o autorizaciones otorgados de este Sujeto Obligado</t>
  </si>
  <si>
    <t>08/01/2018</t>
  </si>
  <si>
    <t>31/03/2018</t>
  </si>
  <si>
    <t>SS/041/18-02/II-III-SP</t>
  </si>
  <si>
    <t>Transporte y Seguridad Privada Vejama, S.A. de C.V.</t>
  </si>
  <si>
    <t>28/02/2020</t>
  </si>
  <si>
    <t>Artículos 10, 17 a 26 de la Ley de Seguridad Privada del Estado de México</t>
  </si>
  <si>
    <t>http://www.ipomex.org.mx/ipo3/archivos/downloadAttach/172753.web</t>
  </si>
  <si>
    <t>http://sseguridad.edomex.gob.mx/seguridad_privada</t>
  </si>
  <si>
    <t>http://www.ipomex.org.mx/ipo3/templates/default/img/png/noaplica.png</t>
  </si>
  <si>
    <t>2018-10-16 11:54:37.0</t>
  </si>
  <si>
    <t>No hay contrato plurianual o modificado</t>
  </si>
  <si>
    <t>SS/032/18-02/II-V-SP</t>
  </si>
  <si>
    <t>Hans</t>
  </si>
  <si>
    <t>Suchil</t>
  </si>
  <si>
    <t>Top Securus, S.A. de C.V.</t>
  </si>
  <si>
    <t>http://www.ipomex.org.mx/ipo3/archivos/downloadAttach/172751.web</t>
  </si>
  <si>
    <t>2018-10-16 11:54:24.0</t>
  </si>
  <si>
    <t>SS/008/18-02/II-SP</t>
  </si>
  <si>
    <t>Sánchez</t>
  </si>
  <si>
    <t>Esparza</t>
  </si>
  <si>
    <t>Táctica y Tecnología en Servicios de Seguridad Privada, S.A. de C.V.</t>
  </si>
  <si>
    <t>http://www.ipomex.org.mx/ipo3/archivos/downloadAttach/172750.web</t>
  </si>
  <si>
    <t>2018-10-16 11:54:10.0</t>
  </si>
  <si>
    <t>SS/019/18-02/VI-SP</t>
  </si>
  <si>
    <t>Gómez</t>
  </si>
  <si>
    <t>Morales</t>
  </si>
  <si>
    <t>Spb Armored Systems, S.A. de C.V.</t>
  </si>
  <si>
    <t>http://www.ipomex.org.mx/ipo3/archivos/downloadAttach/172749.web</t>
  </si>
  <si>
    <t>2018-10-16 11:53:49.0</t>
  </si>
  <si>
    <t>SS/026/18-02/II-V-SP</t>
  </si>
  <si>
    <t>Maldonado</t>
  </si>
  <si>
    <t>Guadarrama</t>
  </si>
  <si>
    <t>Smarter, S.A. de C.V.</t>
  </si>
  <si>
    <t>http://www.ipomex.org.mx/ipo3/archivos/downloadAttach/172746.web</t>
  </si>
  <si>
    <t>2018-10-16 11:53:37.0</t>
  </si>
  <si>
    <t>SS/042/18-02/II-SP</t>
  </si>
  <si>
    <t>Fonseca</t>
  </si>
  <si>
    <t>Sagahon</t>
  </si>
  <si>
    <t>Sistemas de Excelencia y Logística, S.A. de C.V.</t>
  </si>
  <si>
    <t>http://www.ipomex.org.mx/ipo3/archivos/downloadAttach/172744.web</t>
  </si>
  <si>
    <t>2018-10-16 11:53:22.0</t>
  </si>
  <si>
    <t>SS/034/18-02/II-SP</t>
  </si>
  <si>
    <t>Juárez</t>
  </si>
  <si>
    <t>Figueroa</t>
  </si>
  <si>
    <t>Sistema Empresarial de Seguridad Privada, S.A. de C.V.</t>
  </si>
  <si>
    <t>http://www.ipomex.org.mx/ipo3/archivos/downloadAttach/172741.web</t>
  </si>
  <si>
    <t>2018-10-16 11:53:06.0</t>
  </si>
  <si>
    <t>SS/022/18-02/I-II-III-IV-V-VI-SP</t>
  </si>
  <si>
    <t>Guerrero</t>
  </si>
  <si>
    <t>Servicios Internacionales de Protección y Technologia Protechteam, S.A. de C.V.</t>
  </si>
  <si>
    <t>http://www.ipomex.org.mx/ipo3/archivos/downloadAttach/172463.web</t>
  </si>
  <si>
    <t>2018-10-16 11:52:37.0</t>
  </si>
  <si>
    <t>SS/046/18-02/II-SP</t>
  </si>
  <si>
    <t>Mirón</t>
  </si>
  <si>
    <t>Servicios Integrales en Seguridad Privada Kavi, S.A. de C.V.</t>
  </si>
  <si>
    <t>http://www.ipomex.org.mx/ipo3/archivos/downloadAttach/172426.web</t>
  </si>
  <si>
    <t>2018-10-16 11:52:21.0</t>
  </si>
  <si>
    <t>SS/049/18-02/I-VI-SP-RA</t>
  </si>
  <si>
    <t>Valdés</t>
  </si>
  <si>
    <t>Servicios Especializados en Seguridad Privada Sepsisa, S.A. de C.V.</t>
  </si>
  <si>
    <t>http://www.ipomex.org.mx/ipo3/archivos/downloadAttach/172416.web</t>
  </si>
  <si>
    <t>2018-10-16 11:52:08.0</t>
  </si>
  <si>
    <t>SS/037/18-02/II-SP</t>
  </si>
  <si>
    <t>Leyva</t>
  </si>
  <si>
    <t>Maciel</t>
  </si>
  <si>
    <t>Servicios de Seguridad Privada Muralla, S.A. de C.V.</t>
  </si>
  <si>
    <t>http://www.ipomex.org.mx/ipo3/archivos/downloadAttach/172409.web</t>
  </si>
  <si>
    <t>2018-10-16 11:51:55.0</t>
  </si>
  <si>
    <t>SS/002/18-02/II-SP</t>
  </si>
  <si>
    <t>Estevez</t>
  </si>
  <si>
    <t>Ortiz</t>
  </si>
  <si>
    <t>Seguritecem, S.A. de C.V.</t>
  </si>
  <si>
    <t>http://www.ipomex.org.mx/ipo3/archivos/downloadAttach/172287.web</t>
  </si>
  <si>
    <t>2018-10-16 11:51:42.0</t>
  </si>
  <si>
    <t>SS/011/18-02/II-SP</t>
  </si>
  <si>
    <t>Ortega</t>
  </si>
  <si>
    <t>Vázquez</t>
  </si>
  <si>
    <t>Seguridad Privada Securigroup, S.A. de C.V.</t>
  </si>
  <si>
    <t>http://www.ipomex.org.mx/ipo3/archivos/downloadAttach/172275.web</t>
  </si>
  <si>
    <t>2018-10-16 11:51:30.0</t>
  </si>
  <si>
    <t>SS/033/18-02/I-II-VI-SP</t>
  </si>
  <si>
    <t>Montaño</t>
  </si>
  <si>
    <t>Seguridad Privada Patrimonial Spirit, S.A. de C.V.</t>
  </si>
  <si>
    <t>http://www.ipomex.org.mx/ipo3/archivos/downloadAttach/172266.web</t>
  </si>
  <si>
    <t>2018-10-16 11:51:17.0</t>
  </si>
  <si>
    <t>SS/054/18-02/II-SP</t>
  </si>
  <si>
    <t>Pantoja</t>
  </si>
  <si>
    <t>Seguridad Privada Patrimonial Leo, S. de R.L. de C.V.</t>
  </si>
  <si>
    <t>http://www.ipomex.org.mx/ipo3/archivos/downloadAttach/172263.web</t>
  </si>
  <si>
    <t>2018-10-16 11:50:59.0</t>
  </si>
  <si>
    <t>SS/018/18-02/II-SP</t>
  </si>
  <si>
    <t>Moreno</t>
  </si>
  <si>
    <t>Corona</t>
  </si>
  <si>
    <t>Seguridad Privada Kurdish Kangal, S.A. de C.V.</t>
  </si>
  <si>
    <t>http://www.ipomex.org.mx/ipo3/archivos/downloadAttach/172250.web</t>
  </si>
  <si>
    <t>2018-10-16 11:50:45.0</t>
  </si>
  <si>
    <t>SS/024/18-02/I-II-III-SP</t>
  </si>
  <si>
    <t>Uribe</t>
  </si>
  <si>
    <t>Seguridad Privada Integral Macotela, S.A. de C.V.</t>
  </si>
  <si>
    <t>http://www.ipomex.org.mx/ipo3/archivos/downloadAttach/172248.web</t>
  </si>
  <si>
    <t>2018-10-16 11:50:32.0</t>
  </si>
  <si>
    <t>SS/039/18-02/II-SP</t>
  </si>
  <si>
    <t>Mora</t>
  </si>
  <si>
    <t>Seguridad Privada Esplit, S.A. de C.V.</t>
  </si>
  <si>
    <t>http://www.ipomex.org.mx/ipo3/archivos/downloadAttach/172237.web</t>
  </si>
  <si>
    <t>2018-10-16 11:50:15.0</t>
  </si>
  <si>
    <t>SS/029/18-02/I-II-VI-SP</t>
  </si>
  <si>
    <t>Ramírez</t>
  </si>
  <si>
    <t>Seguridad Privada de Protección Integral RRMEX, S.A. de C.V.</t>
  </si>
  <si>
    <t>http://www.ipomex.org.mx/ipo3/archivos/downloadAttach/172210.web</t>
  </si>
  <si>
    <t>2018-10-16 11:49:57.0</t>
  </si>
  <si>
    <t>SS/009/18-02/II-SP</t>
  </si>
  <si>
    <t>Aceves</t>
  </si>
  <si>
    <t>Basurto</t>
  </si>
  <si>
    <t>Seguridad Privada Control Spc, S.A. de C.V.</t>
  </si>
  <si>
    <t>http://www.ipomex.org.mx/ipo3/archivos/downloadAttach/172161.web</t>
  </si>
  <si>
    <t>2018-10-16 11:48:46.0</t>
  </si>
  <si>
    <t>2018-10-16 11:48:13.0</t>
  </si>
  <si>
    <t>SS/025/18-02/II-SP</t>
  </si>
  <si>
    <t>Secantec, S.A. de C.V.</t>
  </si>
  <si>
    <t>http://www.ipomex.org.mx/ipo3/archivos/downloadAttach/172159.web</t>
  </si>
  <si>
    <t>2018-10-16 11:47:57.0</t>
  </si>
  <si>
    <t>SS/006/18-02/II-III-SP</t>
  </si>
  <si>
    <t>Licea</t>
  </si>
  <si>
    <t>Pye en Seguridad Privada, S.A. de C.V.</t>
  </si>
  <si>
    <t>http://www.ipomex.org.mx/ipo3/archivos/downloadAttach/172154.web</t>
  </si>
  <si>
    <t>2018-10-16 11:47:40.0</t>
  </si>
  <si>
    <t>SS/004/18-02/II-SP</t>
  </si>
  <si>
    <t>Ballesteros</t>
  </si>
  <si>
    <t>Protección Control y Vigilancia, S. de R.L. de C.V.</t>
  </si>
  <si>
    <t>http://www.ipomex.org.mx/ipo3/archivos/downloadAttach/172153.web</t>
  </si>
  <si>
    <t>2018-10-16 11:47:28.0</t>
  </si>
  <si>
    <t>SS/014/18-02/I-II-VI-SP</t>
  </si>
  <si>
    <t>Enríquez</t>
  </si>
  <si>
    <t>Private Security Crown, S.A. de C.V.</t>
  </si>
  <si>
    <t>http://www.ipomex.org.mx/ipo3/archivos/downloadAttach/171946.web</t>
  </si>
  <si>
    <t>2018-10-16 11:47:13.0</t>
  </si>
  <si>
    <t>SS/007/18-02/II-SP-RA</t>
  </si>
  <si>
    <t>Flores</t>
  </si>
  <si>
    <t>Badillo</t>
  </si>
  <si>
    <t>Peasa Protección Empresarial, S.A. de C.V.</t>
  </si>
  <si>
    <t>http://www.ipomex.org.mx/ipo3/archivos/downloadAttach/171941.web</t>
  </si>
  <si>
    <t>2018-10-16 11:46:59.0</t>
  </si>
  <si>
    <t>SS/043/18-02/II-III-SP</t>
  </si>
  <si>
    <t>Arratia</t>
  </si>
  <si>
    <t>Mspv Seguridad Privada, S.A. de C.V.</t>
  </si>
  <si>
    <t>31/05/2018</t>
  </si>
  <si>
    <t>http://www.ipomex.org.mx/ipo3/archivos/downloadAttach/171926.web</t>
  </si>
  <si>
    <t>2018-10-16 11:46:39.0</t>
  </si>
  <si>
    <t>SS/048/18-02/I-II-III-SP-RA-I</t>
  </si>
  <si>
    <t>Puga</t>
  </si>
  <si>
    <t>Arredondo</t>
  </si>
  <si>
    <t>Monitoreo y Seguridad Privada, S.A. de C.V.</t>
  </si>
  <si>
    <t>http://www.ipomex.org.mx/ipo3/archivos/downloadAttach/171916.web</t>
  </si>
  <si>
    <t>2018-10-16 11:46:27.0</t>
  </si>
  <si>
    <t>SS/044/18-02/VI-SP</t>
  </si>
  <si>
    <t>Ozuna</t>
  </si>
  <si>
    <t>Cámara</t>
  </si>
  <si>
    <t>Mexppar Tlane, S.A de C.V.</t>
  </si>
  <si>
    <t>http://www.ipomex.org.mx/ipo3/archivos/downloadAttach/171908.web</t>
  </si>
  <si>
    <t>2018-10-16 11:46:12.0</t>
  </si>
  <si>
    <t>SS/001/18-02/II-SP-RA</t>
  </si>
  <si>
    <t>Castañeda</t>
  </si>
  <si>
    <t>Monroy</t>
  </si>
  <si>
    <t>Macrocondominio Hacienda San Martín, A.C.</t>
  </si>
  <si>
    <t>http://www.ipomex.org.mx/ipo3/archivos/downloadAttach/171890.web</t>
  </si>
  <si>
    <t>2018-10-16 11:45:51.0</t>
  </si>
  <si>
    <t>SS/035/18-02/II-SP</t>
  </si>
  <si>
    <t>Meza</t>
  </si>
  <si>
    <t>Viillafuerte</t>
  </si>
  <si>
    <t>Iron Cops Corporativo de Seguridad Privada, S.A. de C.V.</t>
  </si>
  <si>
    <t>http://www.ipomex.org.mx/ipo3/archivos/downloadAttach/171882.web</t>
  </si>
  <si>
    <t>2018-10-16 11:45:37.0</t>
  </si>
  <si>
    <t>SS/005/18-02/II-VI-SP-RA-I</t>
  </si>
  <si>
    <t>Rodríguez</t>
  </si>
  <si>
    <t>Ruiz</t>
  </si>
  <si>
    <t>Grupo Securitas México, S.A. de C.V.</t>
  </si>
  <si>
    <t>http://www.ipomex.org.mx/ipo3/archivos/downloadAttach/171878.web</t>
  </si>
  <si>
    <t>2018-10-16 11:45:20.0</t>
  </si>
  <si>
    <t>SS/047/18-02/II-SP</t>
  </si>
  <si>
    <t>Mendoza</t>
  </si>
  <si>
    <t>Ordaz</t>
  </si>
  <si>
    <t>Grupo Laji Seguridad Privada, S.A. de C.V.</t>
  </si>
  <si>
    <t>http://www.ipomex.org.mx/ipo3/archivos/downloadAttach/171871.web</t>
  </si>
  <si>
    <t>2018-10-16 11:44:59.0</t>
  </si>
  <si>
    <t>SS/010/18-02/II-SP</t>
  </si>
  <si>
    <t>Itzcovitch</t>
  </si>
  <si>
    <t>Grupo Itzco, S.A. de C.V.</t>
  </si>
  <si>
    <t>http://www.ipomex.org.mx/ipo3/archivos/downloadAttach/171865.web</t>
  </si>
  <si>
    <t>2018-10-16 11:44:35.0</t>
  </si>
  <si>
    <t>SS/052/18-02/II-SP</t>
  </si>
  <si>
    <t>Rendon</t>
  </si>
  <si>
    <t>Grupo Integral de Protección y Seguridad Privada byrh, S.A. de C.V.</t>
  </si>
  <si>
    <t>http://www.ipomex.org.mx/ipo3/archivos/downloadAttach/171860.web</t>
  </si>
  <si>
    <t>2018-10-16 11:44:18.0</t>
  </si>
  <si>
    <t>SS/020/18-02/II-III-SP</t>
  </si>
  <si>
    <t>Méndez</t>
  </si>
  <si>
    <t>Aguilar</t>
  </si>
  <si>
    <t>Grupo Corporativo Halcones Tercer Milenio, S.A. de C.V.</t>
  </si>
  <si>
    <t>http://www.ipomex.org.mx/ipo3/archivos/downloadAttach/171853.web</t>
  </si>
  <si>
    <t>2018-10-16 11:43:59.0</t>
  </si>
  <si>
    <t>SS/031/18-02/II-SP</t>
  </si>
  <si>
    <t>Encarnación</t>
  </si>
  <si>
    <t>Alonso</t>
  </si>
  <si>
    <t>Gan Security, S.A. de C.V.</t>
  </si>
  <si>
    <t>http://www.ipomex.org.mx/ipo3/archivos/downloadAttach/171845.web</t>
  </si>
  <si>
    <t>2018-10-16 11:43:42.0</t>
  </si>
  <si>
    <t>SS/038/18-02/II-SP</t>
  </si>
  <si>
    <t>Rubio</t>
  </si>
  <si>
    <t>Factibilidad 5.0, S.A. de C.V.</t>
  </si>
  <si>
    <t>http://www.ipomex.org.mx/ipo3/archivos/downloadAttach/171837.web</t>
  </si>
  <si>
    <t>2018-10-16 11:43:26.0</t>
  </si>
  <si>
    <t>SS/015/18-02/VI-SP</t>
  </si>
  <si>
    <t>Magalhaes</t>
  </si>
  <si>
    <t>Goncalves</t>
  </si>
  <si>
    <t>Digiseg Systems, S.A. de C.V.</t>
  </si>
  <si>
    <t>http://www.ipomex.org.mx/ipo3/archivos/downloadAttach/171830.web</t>
  </si>
  <si>
    <t>2018-10-16 11:43:11.0</t>
  </si>
  <si>
    <t>SS/030/18-02/II-SP</t>
  </si>
  <si>
    <t>Gutiérrez</t>
  </si>
  <si>
    <t>Cspi Centro, S.A. de C.V.</t>
  </si>
  <si>
    <t>http://www.ipomex.org.mx/ipo3/archivos/downloadAttach/171383.web</t>
  </si>
  <si>
    <t>2018-10-16 11:42:52.0</t>
  </si>
  <si>
    <t>SS/016/18-02/II-SP-RA-III</t>
  </si>
  <si>
    <t>Solís</t>
  </si>
  <si>
    <t>Corporativo Arvig en Servicios Profesionales en Seguridad Privada, S.A. de C.V.</t>
  </si>
  <si>
    <t>http://www.ipomex.org.mx/ipo3/archivos/downloadAttach/171354.web</t>
  </si>
  <si>
    <t>2018-10-16 11:42:29.0</t>
  </si>
  <si>
    <t>SS/051/18-02/II-SP</t>
  </si>
  <si>
    <t>Almazan</t>
  </si>
  <si>
    <t>Corporativo Almaba, S.A. de C.V.</t>
  </si>
  <si>
    <t>http://www.ipomex.org.mx/ipo3/archivos/downloadAttach/171336.web</t>
  </si>
  <si>
    <t>2018-10-16 11:42:13.0</t>
  </si>
  <si>
    <t>SS/021/18-02/II-SP</t>
  </si>
  <si>
    <t>Segura</t>
  </si>
  <si>
    <t>Control Central de Accesos SES, S.A. de C.V.</t>
  </si>
  <si>
    <t>http://www.ipomex.org.mx/ipo3/archivos/downloadAttach/171304.web</t>
  </si>
  <si>
    <t>2018-10-16 11:41:56.0</t>
  </si>
  <si>
    <t>SS/053/18-02/VI-SP-RA</t>
  </si>
  <si>
    <t>Ríos</t>
  </si>
  <si>
    <t>Constructora DHAP, S.A. de C.V.</t>
  </si>
  <si>
    <t>http://www.ipomex.org.mx/ipo3/archivos/downloadAttach/171293.web</t>
  </si>
  <si>
    <t>2018-10-16 11:41:43.0</t>
  </si>
  <si>
    <t>SS/040/18-02/II-SP</t>
  </si>
  <si>
    <t>Hurtado</t>
  </si>
  <si>
    <t>Vilchis</t>
  </si>
  <si>
    <t>Carhu Corporación de Seguridad Privada, S.C.</t>
  </si>
  <si>
    <t>http://www.ipomex.org.mx/ipo3/archivos/downloadAttach/171281.web</t>
  </si>
  <si>
    <t>2018-10-16 11:41:29.0</t>
  </si>
  <si>
    <t>SS/003/18-02/VI-SP-RA</t>
  </si>
  <si>
    <t>Parra</t>
  </si>
  <si>
    <t>Espinosa de los Monteros</t>
  </si>
  <si>
    <t>Blindajes Alemanes, S.A. de C.V.</t>
  </si>
  <si>
    <t>http://www.ipomex.org.mx/ipo3/archivos/downloadAttach/171251.web</t>
  </si>
  <si>
    <t>2018-10-16 11:41:09.0</t>
  </si>
  <si>
    <t>SS/013/18-02/II-III-V-VI-SP</t>
  </si>
  <si>
    <t>Yáñez</t>
  </si>
  <si>
    <t>Aym Geolocalizaciones y Seguridad Privada, S.A. de C.V.</t>
  </si>
  <si>
    <t>http://www.ipomex.org.mx/ipo3/archivos/downloadAttach/171230.web</t>
  </si>
  <si>
    <t>2018-10-16 11:40:49.0</t>
  </si>
  <si>
    <t>SS/028/18-02/II-SP</t>
  </si>
  <si>
    <t>Infante</t>
  </si>
  <si>
    <t>Quintero</t>
  </si>
  <si>
    <t>Agmen Seguridad Privada, S.A. de C.V.</t>
  </si>
  <si>
    <t>http://www.ipomex.org.mx/ipo3/archivos/downloadAttach/171139.web</t>
  </si>
  <si>
    <t>2018-10-16 11:40:32.0</t>
  </si>
  <si>
    <t>SS/036/18-02/II-SP</t>
  </si>
  <si>
    <t>Abel Martínez Flores</t>
  </si>
  <si>
    <t>http://www.ipomex.org.mx/ipo3/archivos/downloadAttach/171105.web</t>
  </si>
  <si>
    <t>2018-10-16 11:40:16.0</t>
  </si>
  <si>
    <t>Lili Jessie Lorena Báez Guzmán</t>
  </si>
  <si>
    <t>Fernando Gilberto Aragón Martínez</t>
  </si>
  <si>
    <t>José Antonio Jiménez Macias</t>
  </si>
  <si>
    <t>Juan Pablo Dorantes García</t>
  </si>
  <si>
    <t>Janette Vargas Romero</t>
  </si>
  <si>
    <t>Israel Chávez Trejo</t>
  </si>
  <si>
    <t>Emmanuel Atzin Villaseñor López</t>
  </si>
  <si>
    <t>Miguel Ángel Damián Tenorio</t>
  </si>
  <si>
    <t>Felipe Larios Cortes</t>
  </si>
  <si>
    <t>José Luis Mata Pedraza</t>
  </si>
  <si>
    <t>Erika Eloisa Domínguez Ceseña</t>
  </si>
  <si>
    <t>María Ofelia Hernández Torres</t>
  </si>
  <si>
    <t>José Luis Murillo Rincón</t>
  </si>
  <si>
    <t>Carlos González Zaragoza</t>
  </si>
  <si>
    <t>Isidro Silverio Cruz Ramos</t>
  </si>
  <si>
    <t>José Luis Acevedo García</t>
  </si>
  <si>
    <t>Ana Karen Callejas Trejo</t>
  </si>
  <si>
    <t>Verónica Elvira Hernández López</t>
  </si>
  <si>
    <t>Lizbeth Alejandra Hans Suchil</t>
  </si>
  <si>
    <t>María Angelica Sánchez Esparza</t>
  </si>
  <si>
    <t>Lorenzo Gerardo Gómez Morales</t>
  </si>
  <si>
    <t>Jesús Alejandro Maldonado Guadarrama</t>
  </si>
  <si>
    <t>María Martina Fonseca Sagahon</t>
  </si>
  <si>
    <t>Eduardo Juárez Figueroa</t>
  </si>
  <si>
    <t>Lucia Guerrero Gómez</t>
  </si>
  <si>
    <t>Hugo Martínez Mirón</t>
  </si>
  <si>
    <t>María Luisa Maldonado Valdés</t>
  </si>
  <si>
    <t>Flor Amanda Leyva Maciel</t>
  </si>
  <si>
    <t>Cesar Erik Estevez Ortiz</t>
  </si>
  <si>
    <t>Alma Patricia Ortega Vázquez</t>
  </si>
  <si>
    <t>Fernando Montaño Ortiz</t>
  </si>
  <si>
    <t>José Ismael Guadalupe Pantoja Cruz</t>
  </si>
  <si>
    <t>María Elena Moreno Corona</t>
  </si>
  <si>
    <t>Raúl Sánchez Uribe</t>
  </si>
  <si>
    <t>Gilberto Mora Romero</t>
  </si>
  <si>
    <t>Viviana Patricia Ramírez Moreno</t>
  </si>
  <si>
    <t>Vitor Rodolfo Aceves Basurto</t>
  </si>
  <si>
    <t>Jorge Aaron Hernández Licea</t>
  </si>
  <si>
    <t>Samuel Ballesteros Montaño</t>
  </si>
  <si>
    <t>Jorge Alejandro Corona Enríquez</t>
  </si>
  <si>
    <t>Estela Flores Badillo</t>
  </si>
  <si>
    <t>Griselda Arratia Ortega</t>
  </si>
  <si>
    <t>Humberto Puga Arredondo</t>
  </si>
  <si>
    <t>Pablo Ozuna Cámara</t>
  </si>
  <si>
    <t>Emilio Gabriel Castañeda Monroy</t>
  </si>
  <si>
    <t>Martin Meza Viillafuerte</t>
  </si>
  <si>
    <t>Jorge Rafael Rodríguez Ruiz</t>
  </si>
  <si>
    <t>Luis Alberto Mendoza Ordaz</t>
  </si>
  <si>
    <t>Ariel Alejandro Itzcovitch</t>
  </si>
  <si>
    <t>María del Pilar Rendon Hernández</t>
  </si>
  <si>
    <t>María Elena Méndez Aguilar</t>
  </si>
  <si>
    <t>Nancy Encarnación Alonso</t>
  </si>
  <si>
    <t>Oscar Antonio Mendoza Rubio</t>
  </si>
  <si>
    <t>Luiz Fernando Magalhaes Goncalves</t>
  </si>
  <si>
    <t>Ricardo Gutiérrez Gutiérrez</t>
  </si>
  <si>
    <t>Dulce Yazmin Martínez Solís</t>
  </si>
  <si>
    <t>Lizett Almazan Villaseñor</t>
  </si>
  <si>
    <t>Juan José Segura Ortega</t>
  </si>
  <si>
    <t>Marcelino José Luis Ortiz Ríos</t>
  </si>
  <si>
    <t>Carlos Ezequiel Hurtado Vilchis</t>
  </si>
  <si>
    <t>Ericka Parra Espinosa de los Monteros</t>
  </si>
  <si>
    <t>Luis Marvin Morales Yáñez</t>
  </si>
  <si>
    <t>Alejandro Infante Quintero</t>
  </si>
  <si>
    <t>SECRETARIA DE SEGURIDAD DEL ESTADO DE MÉXICO: AUTORIZACIONES Y  PERMISOS 2018</t>
  </si>
  <si>
    <t>http://transparenciafiscal.edomex.gob.mx/sites/transparenciafiscal.edomex.gob.mx/files/files/pdf/costos-operativos/Concesiones/2018/S-064.pdf</t>
  </si>
  <si>
    <t>http://transparenciafiscal.edomex.gob.mx/sites/transparenciafiscal.edomex.gob.mx/files/files/pdf/costos-operativos/Concesiones/2018/S-063.pdf</t>
  </si>
  <si>
    <t>http://transparenciafiscal.edomex.gob.mx/sites/transparenciafiscal.edomex.gob.mx/files/files/pdf/costos-operativos/Concesiones/2018/S-062.pdf</t>
  </si>
  <si>
    <t>http://transparenciafiscal.edomex.gob.mx/sites/transparenciafiscal.edomex.gob.mx/files/files/pdf/costos-operativos/Concesiones/2018/S-061.pdf</t>
  </si>
  <si>
    <t>http://transparenciafiscal.edomex.gob.mx/sites/transparenciafiscal.edomex.gob.mx/files/files/pdf/costos-operativos/Concesiones/2018/S-060.pdf</t>
  </si>
  <si>
    <t>http://transparenciafiscal.edomex.gob.mx/sites/transparenciafiscal.edomex.gob.mx/files/files/pdf/costos-operativos/Concesiones/2018/S-059.pdf</t>
  </si>
  <si>
    <t>http://transparenciafiscal.edomex.gob.mx/sites/transparenciafiscal.edomex.gob.mx/files/files/pdf/costos-operativos/Concesiones/2018/S-058.pdf</t>
  </si>
  <si>
    <t>http://transparenciafiscal.edomex.gob.mx/sites/transparenciafiscal.edomex.gob.mx/files/files/pdf/costos-operativos/Concesiones/2018/S-057.pdf</t>
  </si>
  <si>
    <t>http://transparenciafiscal.edomex.gob.mx/sites/transparenciafiscal.edomex.gob.mx/files/files/pdf/costos-operativos/Concesiones/2018/S-056.pdf</t>
  </si>
  <si>
    <t>http://transparenciafiscal.edomex.gob.mx/sites/transparenciafiscal.edomex.gob.mx/files/files/pdf/costos-operativos/Concesiones/2018/S-055.pdf</t>
  </si>
  <si>
    <t>http://transparenciafiscal.edomex.gob.mx/sites/transparenciafiscal.edomex.gob.mx/files/files/pdf/costos-operativos/Concesiones/2018/S-054.pdf</t>
  </si>
  <si>
    <t>http://transparenciafiscal.edomex.gob.mx/sites/transparenciafiscal.edomex.gob.mx/files/files/pdf/costos-operativos/Concesiones/2018/S-053.pdf</t>
  </si>
  <si>
    <t>http://transparenciafiscal.edomex.gob.mx/sites/transparenciafiscal.edomex.gob.mx/files/files/pdf/costos-operativos/Concesiones/2018/S-052.pdf</t>
  </si>
  <si>
    <t>http://transparenciafiscal.edomex.gob.mx/sites/transparenciafiscal.edomex.gob.mx/files/files/pdf/costos-operativos/Concesiones/2018/S-051.pdf</t>
  </si>
  <si>
    <t>http://transparenciafiscal.edomex.gob.mx/sites/transparenciafiscal.edomex.gob.mx/files/files/pdf/costos-operativos/Concesiones/2018/S-050.pdf</t>
  </si>
  <si>
    <t>http://transparenciafiscal.edomex.gob.mx/sites/transparenciafiscal.edomex.gob.mx/files/files/pdf/costos-operativos/Concesiones/2018/S-049.pdf</t>
  </si>
  <si>
    <t>http://transparenciafiscal.edomex.gob.mx/sites/transparenciafiscal.edomex.gob.mx/files/files/pdf/costos-operativos/Concesiones/2018/S-048.pdf</t>
  </si>
  <si>
    <t>http://transparenciafiscal.edomex.gob.mx/sites/transparenciafiscal.edomex.gob.mx/files/files/pdf/costos-operativos/Concesiones/2018/S-047.pdf</t>
  </si>
  <si>
    <t>http://transparenciafiscal.edomex.gob.mx/sites/transparenciafiscal.edomex.gob.mx/files/files/pdf/costos-operativos/Concesiones/2018/S-046.pdf</t>
  </si>
  <si>
    <t>http://transparenciafiscal.edomex.gob.mx/sites/transparenciafiscal.edomex.gob.mx/files/files/pdf/costos-operativos/Concesiones/2018/S-045.pdf</t>
  </si>
  <si>
    <t>http://transparenciafiscal.edomex.gob.mx/sites/transparenciafiscal.edomex.gob.mx/files/files/pdf/costos-operativos/Concesiones/2018/S-044.pdf</t>
  </si>
  <si>
    <t>http://transparenciafiscal.edomex.gob.mx/sites/transparenciafiscal.edomex.gob.mx/files/files/pdf/costos-operativos/Concesiones/2018/S-043.pdf</t>
  </si>
  <si>
    <t>http://transparenciafiscal.edomex.gob.mx/sites/transparenciafiscal.edomex.gob.mx/files/files/pdf/costos-operativos/Concesiones/2018/S-042.pdf</t>
  </si>
  <si>
    <t>http://transparenciafiscal.edomex.gob.mx/sites/transparenciafiscal.edomex.gob.mx/files/files/pdf/costos-operativos/Concesiones/2018/S-041.pdf</t>
  </si>
  <si>
    <t>http://transparenciafiscal.edomex.gob.mx/sites/transparenciafiscal.edomex.gob.mx/files/files/pdf/costos-operativos/Concesiones/2018/S-040.pdf</t>
  </si>
  <si>
    <t>http://transparenciafiscal.edomex.gob.mx/sites/transparenciafiscal.edomex.gob.mx/files/files/pdf/costos-operativos/Concesiones/2018/S-ND.pdf</t>
  </si>
  <si>
    <t>http://transparenciafiscal.edomex.gob.mx/sites/transparenciafiscal.edomex.gob.mx/files/files/pdf/costos-operativos/Concesiones/2018/S-039.pdf</t>
  </si>
  <si>
    <t>http://transparenciafiscal.edomex.gob.mx/sites/transparenciafiscal.edomex.gob.mx/files/files/pdf/costos-operativos/Concesiones/2018/S-038.pdf</t>
  </si>
  <si>
    <t>http://transparenciafiscal.edomex.gob.mx/sites/transparenciafiscal.edomex.gob.mx/files/files/pdf/costos-operativos/Concesiones/2018/S-037.pdf</t>
  </si>
  <si>
    <t>http://transparenciafiscal.edomex.gob.mx/sites/transparenciafiscal.edomex.gob.mx/files/files/pdf/costos-operativos/Concesiones/2018/S-036.pdf</t>
  </si>
  <si>
    <t>http://transparenciafiscal.edomex.gob.mx/sites/transparenciafiscal.edomex.gob.mx/files/files/pdf/costos-operativos/Concesiones/2018/S-035.pdf</t>
  </si>
  <si>
    <t>http://transparenciafiscal.edomex.gob.mx/sites/transparenciafiscal.edomex.gob.mx/files/files/pdf/costos-operativos/Concesiones/2018/S-034.pdf</t>
  </si>
  <si>
    <t>http://transparenciafiscal.edomex.gob.mx/sites/transparenciafiscal.edomex.gob.mx/files/files/pdf/costos-operativos/Concesiones/2018/S-033.pdf</t>
  </si>
  <si>
    <t>http://transparenciafiscal.edomex.gob.mx/sites/transparenciafiscal.edomex.gob.mx/files/files/pdf/costos-operativos/Concesiones/2018/S-032.pdf</t>
  </si>
  <si>
    <t>http://transparenciafiscal.edomex.gob.mx/sites/transparenciafiscal.edomex.gob.mx/files/files/pdf/costos-operativos/Concesiones/2018/S-031.pdf</t>
  </si>
  <si>
    <t>http://transparenciafiscal.edomex.gob.mx/sites/transparenciafiscal.edomex.gob.mx/files/files/pdf/costos-operativos/Concesiones/2018/S-030.pdf</t>
  </si>
  <si>
    <t>http://transparenciafiscal.edomex.gob.mx/sites/transparenciafiscal.edomex.gob.mx/files/files/pdf/costos-operativos/Concesiones/2018/S-029.pdf</t>
  </si>
  <si>
    <t>http://transparenciafiscal.edomex.gob.mx/sites/transparenciafiscal.edomex.gob.mx/files/files/pdf/costos-operativos/Concesiones/2018/S-028.pdf</t>
  </si>
  <si>
    <t>http://transparenciafiscal.edomex.gob.mx/sites/transparenciafiscal.edomex.gob.mx/files/files/pdf/costos-operativos/Concesiones/2018/S-027.pdf</t>
  </si>
  <si>
    <t>http://transparenciafiscal.edomex.gob.mx/sites/transparenciafiscal.edomex.gob.mx/files/files/pdf/costos-operativos/Concesiones/2018/S-026.pdf</t>
  </si>
  <si>
    <t>http://transparenciafiscal.edomex.gob.mx/sites/transparenciafiscal.edomex.gob.mx/files/files/pdf/costos-operativos/Concesiones/2018/S-025.pdf</t>
  </si>
  <si>
    <t>http://transparenciafiscal.edomex.gob.mx/sites/transparenciafiscal.edomex.gob.mx/files/files/pdf/costos-operativos/Concesiones/2018/S-024.pdf</t>
  </si>
  <si>
    <t>http://transparenciafiscal.edomex.gob.mx/sites/transparenciafiscal.edomex.gob.mx/files/files/pdf/costos-operativos/Concesiones/2018/S-023.pdf</t>
  </si>
  <si>
    <t>http://transparenciafiscal.edomex.gob.mx/sites/transparenciafiscal.edomex.gob.mx/files/files/pdf/costos-operativos/Concesiones/2018/S-022.pdf</t>
  </si>
  <si>
    <t>http://transparenciafiscal.edomex.gob.mx/sites/transparenciafiscal.edomex.gob.mx/files/files/pdf/costos-operativos/Concesiones/2018/S-021.pdf</t>
  </si>
  <si>
    <t>http://transparenciafiscal.edomex.gob.mx/sites/transparenciafiscal.edomex.gob.mx/files/files/pdf/costos-operativos/Concesiones/2018/S-020.pdf</t>
  </si>
  <si>
    <t>http://transparenciafiscal.edomex.gob.mx/sites/transparenciafiscal.edomex.gob.mx/files/files/pdf/costos-operativos/Concesiones/2018/S-019.pdf</t>
  </si>
  <si>
    <t>http://transparenciafiscal.edomex.gob.mx/sites/transparenciafiscal.edomex.gob.mx/files/files/pdf/costos-operativos/Concesiones/2018/S-018.pdf</t>
  </si>
  <si>
    <t>http://transparenciafiscal.edomex.gob.mx/sites/transparenciafiscal.edomex.gob.mx/files/files/pdf/costos-operativos/Concesiones/2018/S-017.pdf</t>
  </si>
  <si>
    <t>http://transparenciafiscal.edomex.gob.mx/sites/transparenciafiscal.edomex.gob.mx/files/files/pdf/costos-operativos/Concesiones/2018/S-016.pdf</t>
  </si>
  <si>
    <t>http://transparenciafiscal.edomex.gob.mx/sites/transparenciafiscal.edomex.gob.mx/files/files/pdf/costos-operativos/Concesiones/2018/S-015.pdf</t>
  </si>
  <si>
    <t>http://transparenciafiscal.edomex.gob.mx/sites/transparenciafiscal.edomex.gob.mx/files/files/pdf/costos-operativos/Concesiones/2018/S-014.pdf</t>
  </si>
  <si>
    <t>http://transparenciafiscal.edomex.gob.mx/sites/transparenciafiscal.edomex.gob.mx/files/files/pdf/costos-operativos/Concesiones/2018/S-013.pdf</t>
  </si>
  <si>
    <t>http://transparenciafiscal.edomex.gob.mx/sites/transparenciafiscal.edomex.gob.mx/files/files/pdf/costos-operativos/Concesiones/2018/S-012.pdf</t>
  </si>
  <si>
    <t>http://transparenciafiscal.edomex.gob.mx/sites/transparenciafiscal.edomex.gob.mx/files/files/pdf/costos-operativos/Concesiones/2018/S-011.pdf</t>
  </si>
  <si>
    <t>http://transparenciafiscal.edomex.gob.mx/sites/transparenciafiscal.edomex.gob.mx/files/files/pdf/costos-operativos/Concesiones/2018/S-010.pdf</t>
  </si>
  <si>
    <t>http://transparenciafiscal.edomex.gob.mx/sites/transparenciafiscal.edomex.gob.mx/files/files/pdf/costos-operativos/Concesiones/2018/S-009.pdf</t>
  </si>
  <si>
    <t>http://transparenciafiscal.edomex.gob.mx/sites/transparenciafiscal.edomex.gob.mx/files/files/pdf/costos-operativos/Concesiones/2018/S-008.pdf</t>
  </si>
  <si>
    <t>http://transparenciafiscal.edomex.gob.mx/sites/transparenciafiscal.edomex.gob.mx/files/files/pdf/costos-operativos/Concesiones/2018/S-007.pdf</t>
  </si>
  <si>
    <t>http://transparenciafiscal.edomex.gob.mx/sites/transparenciafiscal.edomex.gob.mx/files/files/pdf/costos-operativos/Concesiones/2018/S-006.pdf</t>
  </si>
  <si>
    <t>http://transparenciafiscal.edomex.gob.mx/sites/transparenciafiscal.edomex.gob.mx/files/files/pdf/costos-operativos/Concesiones/2018/S-005.pdf</t>
  </si>
  <si>
    <t>http://transparenciafiscal.edomex.gob.mx/sites/transparenciafiscal.edomex.gob.mx/files/files/pdf/costos-operativos/Concesiones/2018/S-004.pdf</t>
  </si>
  <si>
    <t>http://transparenciafiscal.edomex.gob.mx/sites/transparenciafiscal.edomex.gob.mx/files/files/pdf/costos-operativos/Concesiones/2018/S-003.pdf</t>
  </si>
  <si>
    <t>http://transparenciafiscal.edomex.gob.mx/sites/transparenciafiscal.edomex.gob.mx/files/files/pdf/costos-operativos/Concesiones/2018/S-002.pdf</t>
  </si>
  <si>
    <t>http://transparenciafiscal.edomex.gob.mx/sites/transparenciafiscal.edomex.gob.mx/files/files/pdf/costos-operativos/Concesiones/2018/S-001.pdf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</si>
</sst>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3D9DB"/>
        <bgColor rgb="FF93D9D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fiscal.edomex.gob.mx/sites/transparenciafiscal.edomex.gob.mx/files/files/pdf/costos-operativos/Concesiones/2018/S-052.pdf" TargetMode="External"/><Relationship Id="rId18" Type="http://schemas.openxmlformats.org/officeDocument/2006/relationships/hyperlink" Target="http://transparenciafiscal.edomex.gob.mx/sites/transparenciafiscal.edomex.gob.mx/files/files/pdf/costos-operativos/Concesiones/2018/S-047.pdf" TargetMode="External"/><Relationship Id="rId26" Type="http://schemas.openxmlformats.org/officeDocument/2006/relationships/hyperlink" Target="http://transparenciafiscal.edomex.gob.mx/sites/transparenciafiscal.edomex.gob.mx/files/files/pdf/costos-operativos/Concesiones/2018/S-ND.pdf" TargetMode="External"/><Relationship Id="rId39" Type="http://schemas.openxmlformats.org/officeDocument/2006/relationships/hyperlink" Target="http://transparenciafiscal.edomex.gob.mx/sites/transparenciafiscal.edomex.gob.mx/files/files/pdf/costos-operativos/Concesiones/2018/S-027.pdf" TargetMode="External"/><Relationship Id="rId21" Type="http://schemas.openxmlformats.org/officeDocument/2006/relationships/hyperlink" Target="http://transparenciafiscal.edomex.gob.mx/sites/transparenciafiscal.edomex.gob.mx/files/files/pdf/costos-operativos/Concesiones/2018/S-044.pdf" TargetMode="External"/><Relationship Id="rId34" Type="http://schemas.openxmlformats.org/officeDocument/2006/relationships/hyperlink" Target="http://transparenciafiscal.edomex.gob.mx/sites/transparenciafiscal.edomex.gob.mx/files/files/pdf/costos-operativos/Concesiones/2018/S-032.pdf" TargetMode="External"/><Relationship Id="rId42" Type="http://schemas.openxmlformats.org/officeDocument/2006/relationships/hyperlink" Target="http://transparenciafiscal.edomex.gob.mx/sites/transparenciafiscal.edomex.gob.mx/files/files/pdf/costos-operativos/Concesiones/2018/S-024.pdf" TargetMode="External"/><Relationship Id="rId47" Type="http://schemas.openxmlformats.org/officeDocument/2006/relationships/hyperlink" Target="http://transparenciafiscal.edomex.gob.mx/sites/transparenciafiscal.edomex.gob.mx/files/files/pdf/costos-operativos/Concesiones/2018/S-019.pdf" TargetMode="External"/><Relationship Id="rId50" Type="http://schemas.openxmlformats.org/officeDocument/2006/relationships/hyperlink" Target="http://transparenciafiscal.edomex.gob.mx/sites/transparenciafiscal.edomex.gob.mx/files/files/pdf/costos-operativos/Concesiones/2018/S-016.pdf" TargetMode="External"/><Relationship Id="rId55" Type="http://schemas.openxmlformats.org/officeDocument/2006/relationships/hyperlink" Target="http://transparenciafiscal.edomex.gob.mx/sites/transparenciafiscal.edomex.gob.mx/files/files/pdf/costos-operativos/Concesiones/2018/S-011.pdf" TargetMode="External"/><Relationship Id="rId63" Type="http://schemas.openxmlformats.org/officeDocument/2006/relationships/hyperlink" Target="http://transparenciafiscal.edomex.gob.mx/sites/transparenciafiscal.edomex.gob.mx/files/files/pdf/costos-operativos/Concesiones/2018/S-003.pdf" TargetMode="External"/><Relationship Id="rId7" Type="http://schemas.openxmlformats.org/officeDocument/2006/relationships/hyperlink" Target="http://transparenciafiscal.edomex.gob.mx/sites/transparenciafiscal.edomex.gob.mx/files/files/pdf/costos-operativos/Concesiones/2018/S-058.pdf" TargetMode="External"/><Relationship Id="rId2" Type="http://schemas.openxmlformats.org/officeDocument/2006/relationships/hyperlink" Target="http://transparenciafiscal.edomex.gob.mx/sites/transparenciafiscal.edomex.gob.mx/files/files/pdf/costos-operativos/Concesiones/2018/S-063.pdf" TargetMode="External"/><Relationship Id="rId16" Type="http://schemas.openxmlformats.org/officeDocument/2006/relationships/hyperlink" Target="http://transparenciafiscal.edomex.gob.mx/sites/transparenciafiscal.edomex.gob.mx/files/files/pdf/costos-operativos/Concesiones/2018/S-049.pdf" TargetMode="External"/><Relationship Id="rId20" Type="http://schemas.openxmlformats.org/officeDocument/2006/relationships/hyperlink" Target="http://transparenciafiscal.edomex.gob.mx/sites/transparenciafiscal.edomex.gob.mx/files/files/pdf/costos-operativos/Concesiones/2018/S-045.pdf" TargetMode="External"/><Relationship Id="rId29" Type="http://schemas.openxmlformats.org/officeDocument/2006/relationships/hyperlink" Target="http://transparenciafiscal.edomex.gob.mx/sites/transparenciafiscal.edomex.gob.mx/files/files/pdf/costos-operativos/Concesiones/2018/S-037.pdf" TargetMode="External"/><Relationship Id="rId41" Type="http://schemas.openxmlformats.org/officeDocument/2006/relationships/hyperlink" Target="http://transparenciafiscal.edomex.gob.mx/sites/transparenciafiscal.edomex.gob.mx/files/files/pdf/costos-operativos/Concesiones/2018/S-025.pdf" TargetMode="External"/><Relationship Id="rId54" Type="http://schemas.openxmlformats.org/officeDocument/2006/relationships/hyperlink" Target="http://transparenciafiscal.edomex.gob.mx/sites/transparenciafiscal.edomex.gob.mx/files/files/pdf/costos-operativos/Concesiones/2018/S-012.pdf" TargetMode="External"/><Relationship Id="rId62" Type="http://schemas.openxmlformats.org/officeDocument/2006/relationships/hyperlink" Target="http://transparenciafiscal.edomex.gob.mx/sites/transparenciafiscal.edomex.gob.mx/files/files/pdf/costos-operativos/Concesiones/2018/S-004.pdf" TargetMode="External"/><Relationship Id="rId1" Type="http://schemas.openxmlformats.org/officeDocument/2006/relationships/hyperlink" Target="http://transparenciafiscal.edomex.gob.mx/sites/transparenciafiscal.edomex.gob.mx/files/files/pdf/costos-operativos/Concesiones/2018/S-064.pdf" TargetMode="External"/><Relationship Id="rId6" Type="http://schemas.openxmlformats.org/officeDocument/2006/relationships/hyperlink" Target="http://transparenciafiscal.edomex.gob.mx/sites/transparenciafiscal.edomex.gob.mx/files/files/pdf/costos-operativos/Concesiones/2018/S-059.pdf" TargetMode="External"/><Relationship Id="rId11" Type="http://schemas.openxmlformats.org/officeDocument/2006/relationships/hyperlink" Target="http://transparenciafiscal.edomex.gob.mx/sites/transparenciafiscal.edomex.gob.mx/files/files/pdf/costos-operativos/Concesiones/2018/S-054.pdf" TargetMode="External"/><Relationship Id="rId24" Type="http://schemas.openxmlformats.org/officeDocument/2006/relationships/hyperlink" Target="http://transparenciafiscal.edomex.gob.mx/sites/transparenciafiscal.edomex.gob.mx/files/files/pdf/costos-operativos/Concesiones/2018/S-041.pdf" TargetMode="External"/><Relationship Id="rId32" Type="http://schemas.openxmlformats.org/officeDocument/2006/relationships/hyperlink" Target="http://transparenciafiscal.edomex.gob.mx/sites/transparenciafiscal.edomex.gob.mx/files/files/pdf/costos-operativos/Concesiones/2018/S-034.pdf" TargetMode="External"/><Relationship Id="rId37" Type="http://schemas.openxmlformats.org/officeDocument/2006/relationships/hyperlink" Target="http://transparenciafiscal.edomex.gob.mx/sites/transparenciafiscal.edomex.gob.mx/files/files/pdf/costos-operativos/Concesiones/2018/S-029.pdf" TargetMode="External"/><Relationship Id="rId40" Type="http://schemas.openxmlformats.org/officeDocument/2006/relationships/hyperlink" Target="http://transparenciafiscal.edomex.gob.mx/sites/transparenciafiscal.edomex.gob.mx/files/files/pdf/costos-operativos/Concesiones/2018/S-026.pdf" TargetMode="External"/><Relationship Id="rId45" Type="http://schemas.openxmlformats.org/officeDocument/2006/relationships/hyperlink" Target="http://transparenciafiscal.edomex.gob.mx/sites/transparenciafiscal.edomex.gob.mx/files/files/pdf/costos-operativos/Concesiones/2018/S-021.pdf" TargetMode="External"/><Relationship Id="rId53" Type="http://schemas.openxmlformats.org/officeDocument/2006/relationships/hyperlink" Target="http://transparenciafiscal.edomex.gob.mx/sites/transparenciafiscal.edomex.gob.mx/files/files/pdf/costos-operativos/Concesiones/2018/S-013.pdf" TargetMode="External"/><Relationship Id="rId58" Type="http://schemas.openxmlformats.org/officeDocument/2006/relationships/hyperlink" Target="http://transparenciafiscal.edomex.gob.mx/sites/transparenciafiscal.edomex.gob.mx/files/files/pdf/costos-operativos/Concesiones/2018/S-008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fiscal.edomex.gob.mx/sites/transparenciafiscal.edomex.gob.mx/files/files/pdf/costos-operativos/Concesiones/2018/S-060.pdf" TargetMode="External"/><Relationship Id="rId15" Type="http://schemas.openxmlformats.org/officeDocument/2006/relationships/hyperlink" Target="http://transparenciafiscal.edomex.gob.mx/sites/transparenciafiscal.edomex.gob.mx/files/files/pdf/costos-operativos/Concesiones/2018/S-050.pdf" TargetMode="External"/><Relationship Id="rId23" Type="http://schemas.openxmlformats.org/officeDocument/2006/relationships/hyperlink" Target="http://transparenciafiscal.edomex.gob.mx/sites/transparenciafiscal.edomex.gob.mx/files/files/pdf/costos-operativos/Concesiones/2018/S-042.pdf" TargetMode="External"/><Relationship Id="rId28" Type="http://schemas.openxmlformats.org/officeDocument/2006/relationships/hyperlink" Target="http://transparenciafiscal.edomex.gob.mx/sites/transparenciafiscal.edomex.gob.mx/files/files/pdf/costos-operativos/Concesiones/2018/S-038.pdf" TargetMode="External"/><Relationship Id="rId36" Type="http://schemas.openxmlformats.org/officeDocument/2006/relationships/hyperlink" Target="http://transparenciafiscal.edomex.gob.mx/sites/transparenciafiscal.edomex.gob.mx/files/files/pdf/costos-operativos/Concesiones/2018/S-030.pdf" TargetMode="External"/><Relationship Id="rId49" Type="http://schemas.openxmlformats.org/officeDocument/2006/relationships/hyperlink" Target="http://transparenciafiscal.edomex.gob.mx/sites/transparenciafiscal.edomex.gob.mx/files/files/pdf/costos-operativos/Concesiones/2018/S-017.pdf" TargetMode="External"/><Relationship Id="rId57" Type="http://schemas.openxmlformats.org/officeDocument/2006/relationships/hyperlink" Target="http://transparenciafiscal.edomex.gob.mx/sites/transparenciafiscal.edomex.gob.mx/files/files/pdf/costos-operativos/Concesiones/2018/S-009.pdf" TargetMode="External"/><Relationship Id="rId61" Type="http://schemas.openxmlformats.org/officeDocument/2006/relationships/hyperlink" Target="http://transparenciafiscal.edomex.gob.mx/sites/transparenciafiscal.edomex.gob.mx/files/files/pdf/costos-operativos/Concesiones/2018/S-005.pdf" TargetMode="External"/><Relationship Id="rId10" Type="http://schemas.openxmlformats.org/officeDocument/2006/relationships/hyperlink" Target="http://transparenciafiscal.edomex.gob.mx/sites/transparenciafiscal.edomex.gob.mx/files/files/pdf/costos-operativos/Concesiones/2018/S-055.pdf" TargetMode="External"/><Relationship Id="rId19" Type="http://schemas.openxmlformats.org/officeDocument/2006/relationships/hyperlink" Target="http://transparenciafiscal.edomex.gob.mx/sites/transparenciafiscal.edomex.gob.mx/files/files/pdf/costos-operativos/Concesiones/2018/S-046.pdf" TargetMode="External"/><Relationship Id="rId31" Type="http://schemas.openxmlformats.org/officeDocument/2006/relationships/hyperlink" Target="http://transparenciafiscal.edomex.gob.mx/sites/transparenciafiscal.edomex.gob.mx/files/files/pdf/costos-operativos/Concesiones/2018/S-035.pdf" TargetMode="External"/><Relationship Id="rId44" Type="http://schemas.openxmlformats.org/officeDocument/2006/relationships/hyperlink" Target="http://transparenciafiscal.edomex.gob.mx/sites/transparenciafiscal.edomex.gob.mx/files/files/pdf/costos-operativos/Concesiones/2018/S-022.pdf" TargetMode="External"/><Relationship Id="rId52" Type="http://schemas.openxmlformats.org/officeDocument/2006/relationships/hyperlink" Target="http://transparenciafiscal.edomex.gob.mx/sites/transparenciafiscal.edomex.gob.mx/files/files/pdf/costos-operativos/Concesiones/2018/S-014.pdf" TargetMode="External"/><Relationship Id="rId60" Type="http://schemas.openxmlformats.org/officeDocument/2006/relationships/hyperlink" Target="http://transparenciafiscal.edomex.gob.mx/sites/transparenciafiscal.edomex.gob.mx/files/files/pdf/costos-operativos/Concesiones/2018/S-006.pdf" TargetMode="External"/><Relationship Id="rId65" Type="http://schemas.openxmlformats.org/officeDocument/2006/relationships/hyperlink" Target="http://transparenciafiscal.edomex.gob.mx/sites/transparenciafiscal.edomex.gob.mx/files/files/pdf/costos-operativos/Concesiones/2018/S-001.pdf" TargetMode="External"/><Relationship Id="rId4" Type="http://schemas.openxmlformats.org/officeDocument/2006/relationships/hyperlink" Target="http://transparenciafiscal.edomex.gob.mx/sites/transparenciafiscal.edomex.gob.mx/files/files/pdf/costos-operativos/Concesiones/2018/S-061.pdf" TargetMode="External"/><Relationship Id="rId9" Type="http://schemas.openxmlformats.org/officeDocument/2006/relationships/hyperlink" Target="http://transparenciafiscal.edomex.gob.mx/sites/transparenciafiscal.edomex.gob.mx/files/files/pdf/costos-operativos/Concesiones/2018/S-056.pdf" TargetMode="External"/><Relationship Id="rId14" Type="http://schemas.openxmlformats.org/officeDocument/2006/relationships/hyperlink" Target="http://transparenciafiscal.edomex.gob.mx/sites/transparenciafiscal.edomex.gob.mx/files/files/pdf/costos-operativos/Concesiones/2018/S-051.pdf" TargetMode="External"/><Relationship Id="rId22" Type="http://schemas.openxmlformats.org/officeDocument/2006/relationships/hyperlink" Target="http://transparenciafiscal.edomex.gob.mx/sites/transparenciafiscal.edomex.gob.mx/files/files/pdf/costos-operativos/Concesiones/2018/S-043.pdf" TargetMode="External"/><Relationship Id="rId27" Type="http://schemas.openxmlformats.org/officeDocument/2006/relationships/hyperlink" Target="http://transparenciafiscal.edomex.gob.mx/sites/transparenciafiscal.edomex.gob.mx/files/files/pdf/costos-operativos/Concesiones/2018/S-039.pdf" TargetMode="External"/><Relationship Id="rId30" Type="http://schemas.openxmlformats.org/officeDocument/2006/relationships/hyperlink" Target="http://transparenciafiscal.edomex.gob.mx/sites/transparenciafiscal.edomex.gob.mx/files/files/pdf/costos-operativos/Concesiones/2018/S-036.pdf" TargetMode="External"/><Relationship Id="rId35" Type="http://schemas.openxmlformats.org/officeDocument/2006/relationships/hyperlink" Target="http://transparenciafiscal.edomex.gob.mx/sites/transparenciafiscal.edomex.gob.mx/files/files/pdf/costos-operativos/Concesiones/2018/S-031.pdf" TargetMode="External"/><Relationship Id="rId43" Type="http://schemas.openxmlformats.org/officeDocument/2006/relationships/hyperlink" Target="http://transparenciafiscal.edomex.gob.mx/sites/transparenciafiscal.edomex.gob.mx/files/files/pdf/costos-operativos/Concesiones/2018/S-023.pdf" TargetMode="External"/><Relationship Id="rId48" Type="http://schemas.openxmlformats.org/officeDocument/2006/relationships/hyperlink" Target="http://transparenciafiscal.edomex.gob.mx/sites/transparenciafiscal.edomex.gob.mx/files/files/pdf/costos-operativos/Concesiones/2018/S-018.pdf" TargetMode="External"/><Relationship Id="rId56" Type="http://schemas.openxmlformats.org/officeDocument/2006/relationships/hyperlink" Target="http://transparenciafiscal.edomex.gob.mx/sites/transparenciafiscal.edomex.gob.mx/files/files/pdf/costos-operativos/Concesiones/2018/S-010.pdf" TargetMode="External"/><Relationship Id="rId64" Type="http://schemas.openxmlformats.org/officeDocument/2006/relationships/hyperlink" Target="http://transparenciafiscal.edomex.gob.mx/sites/transparenciafiscal.edomex.gob.mx/files/files/pdf/costos-operativos/Concesiones/2018/S-002.pdf" TargetMode="External"/><Relationship Id="rId8" Type="http://schemas.openxmlformats.org/officeDocument/2006/relationships/hyperlink" Target="http://transparenciafiscal.edomex.gob.mx/sites/transparenciafiscal.edomex.gob.mx/files/files/pdf/costos-operativos/Concesiones/2018/S-057.pdf" TargetMode="External"/><Relationship Id="rId51" Type="http://schemas.openxmlformats.org/officeDocument/2006/relationships/hyperlink" Target="http://transparenciafiscal.edomex.gob.mx/sites/transparenciafiscal.edomex.gob.mx/files/files/pdf/costos-operativos/Concesiones/2018/S-015.pdf" TargetMode="External"/><Relationship Id="rId3" Type="http://schemas.openxmlformats.org/officeDocument/2006/relationships/hyperlink" Target="http://transparenciafiscal.edomex.gob.mx/sites/transparenciafiscal.edomex.gob.mx/files/files/pdf/costos-operativos/Concesiones/2018/S-062.pdf" TargetMode="External"/><Relationship Id="rId12" Type="http://schemas.openxmlformats.org/officeDocument/2006/relationships/hyperlink" Target="http://transparenciafiscal.edomex.gob.mx/sites/transparenciafiscal.edomex.gob.mx/files/files/pdf/costos-operativos/Concesiones/2018/S-053.pdf" TargetMode="External"/><Relationship Id="rId17" Type="http://schemas.openxmlformats.org/officeDocument/2006/relationships/hyperlink" Target="http://transparenciafiscal.edomex.gob.mx/sites/transparenciafiscal.edomex.gob.mx/files/files/pdf/costos-operativos/Concesiones/2018/S-048.pdf" TargetMode="External"/><Relationship Id="rId25" Type="http://schemas.openxmlformats.org/officeDocument/2006/relationships/hyperlink" Target="http://transparenciafiscal.edomex.gob.mx/sites/transparenciafiscal.edomex.gob.mx/files/files/pdf/costos-operativos/Concesiones/2018/S-040.pdf" TargetMode="External"/><Relationship Id="rId33" Type="http://schemas.openxmlformats.org/officeDocument/2006/relationships/hyperlink" Target="http://transparenciafiscal.edomex.gob.mx/sites/transparenciafiscal.edomex.gob.mx/files/files/pdf/costos-operativos/Concesiones/2018/S-033.pdf" TargetMode="External"/><Relationship Id="rId38" Type="http://schemas.openxmlformats.org/officeDocument/2006/relationships/hyperlink" Target="http://transparenciafiscal.edomex.gob.mx/sites/transparenciafiscal.edomex.gob.mx/files/files/pdf/costos-operativos/Concesiones/2018/S-028.pdf" TargetMode="External"/><Relationship Id="rId46" Type="http://schemas.openxmlformats.org/officeDocument/2006/relationships/hyperlink" Target="http://transparenciafiscal.edomex.gob.mx/sites/transparenciafiscal.edomex.gob.mx/files/files/pdf/costos-operativos/Concesiones/2018/S-020.pdf" TargetMode="External"/><Relationship Id="rId59" Type="http://schemas.openxmlformats.org/officeDocument/2006/relationships/hyperlink" Target="http://transparenciafiscal.edomex.gob.mx/sites/transparenciafiscal.edomex.gob.mx/files/files/pdf/costos-operativos/Concesiones/2018/S-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E1" zoomScaleNormal="100" workbookViewId="0">
      <selection sqref="A1:J1"/>
    </sheetView>
  </sheetViews>
  <sheetFormatPr baseColWidth="10" defaultRowHeight="14.25" x14ac:dyDescent="0.2"/>
  <cols>
    <col min="1" max="1" width="11.5703125" style="4" bestFit="1" customWidth="1"/>
    <col min="2" max="2" width="21.7109375" style="4" bestFit="1" customWidth="1"/>
    <col min="3" max="5" width="30.7109375" style="4" customWidth="1"/>
    <col min="6" max="6" width="80.7109375" style="4" customWidth="1"/>
    <col min="7" max="7" width="45.7109375" style="4" customWidth="1"/>
    <col min="8" max="8" width="18.28515625" style="5" customWidth="1"/>
    <col min="9" max="9" width="17.140625" style="6" customWidth="1"/>
    <col min="10" max="10" width="49.140625" style="5" customWidth="1"/>
    <col min="11" max="16384" width="11.42578125" style="5"/>
  </cols>
  <sheetData>
    <row r="1" spans="1:10" s="2" customFormat="1" ht="18" x14ac:dyDescent="0.25">
      <c r="A1" s="11" t="s">
        <v>570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x14ac:dyDescent="0.2">
      <c r="A2" s="4"/>
      <c r="B2" s="4"/>
      <c r="C2" s="4"/>
      <c r="D2" s="4"/>
      <c r="E2" s="4"/>
      <c r="F2" s="4"/>
      <c r="G2" s="4"/>
      <c r="H2" s="5"/>
      <c r="I2" s="6"/>
    </row>
    <row r="3" spans="1:10" s="3" customFormat="1" ht="47.25" x14ac:dyDescent="0.25">
      <c r="A3" s="7" t="s">
        <v>8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9</v>
      </c>
    </row>
    <row r="4" spans="1:10" s="1" customFormat="1" ht="114" x14ac:dyDescent="0.2">
      <c r="A4" s="12">
        <v>1</v>
      </c>
      <c r="B4" s="13" t="s">
        <v>10</v>
      </c>
      <c r="C4" s="13" t="s">
        <v>507</v>
      </c>
      <c r="D4" s="13" t="s">
        <v>73</v>
      </c>
      <c r="E4" s="13" t="s">
        <v>74</v>
      </c>
      <c r="F4" s="13" t="s">
        <v>75</v>
      </c>
      <c r="G4" s="13" t="s">
        <v>73</v>
      </c>
      <c r="H4" s="15">
        <v>2208</v>
      </c>
      <c r="I4" s="14" t="s">
        <v>81</v>
      </c>
      <c r="J4" s="16" t="s">
        <v>571</v>
      </c>
    </row>
    <row r="5" spans="1:10" s="1" customFormat="1" ht="114" x14ac:dyDescent="0.2">
      <c r="A5" s="12">
        <v>2</v>
      </c>
      <c r="B5" s="13" t="s">
        <v>10</v>
      </c>
      <c r="C5" s="13" t="s">
        <v>508</v>
      </c>
      <c r="D5" s="13" t="s">
        <v>73</v>
      </c>
      <c r="E5" s="13" t="s">
        <v>74</v>
      </c>
      <c r="F5" s="13" t="s">
        <v>75</v>
      </c>
      <c r="G5" s="13" t="s">
        <v>73</v>
      </c>
      <c r="H5" s="15">
        <v>3386</v>
      </c>
      <c r="I5" s="14" t="s">
        <v>82</v>
      </c>
      <c r="J5" s="16" t="s">
        <v>572</v>
      </c>
    </row>
    <row r="6" spans="1:10" s="1" customFormat="1" ht="114" x14ac:dyDescent="0.2">
      <c r="A6" s="12">
        <v>3</v>
      </c>
      <c r="B6" s="13" t="s">
        <v>10</v>
      </c>
      <c r="C6" s="13" t="s">
        <v>509</v>
      </c>
      <c r="D6" s="13" t="s">
        <v>73</v>
      </c>
      <c r="E6" s="13" t="s">
        <v>74</v>
      </c>
      <c r="F6" s="13" t="s">
        <v>75</v>
      </c>
      <c r="G6" s="13" t="s">
        <v>73</v>
      </c>
      <c r="H6" s="15">
        <v>4122</v>
      </c>
      <c r="I6" s="14" t="s">
        <v>81</v>
      </c>
      <c r="J6" s="16" t="s">
        <v>573</v>
      </c>
    </row>
    <row r="7" spans="1:10" s="1" customFormat="1" ht="114" x14ac:dyDescent="0.2">
      <c r="A7" s="12">
        <v>4</v>
      </c>
      <c r="B7" s="13" t="s">
        <v>10</v>
      </c>
      <c r="C7" s="13" t="s">
        <v>510</v>
      </c>
      <c r="D7" s="13" t="s">
        <v>73</v>
      </c>
      <c r="E7" s="13" t="s">
        <v>74</v>
      </c>
      <c r="F7" s="13" t="s">
        <v>75</v>
      </c>
      <c r="G7" s="13" t="s">
        <v>73</v>
      </c>
      <c r="H7" s="15">
        <v>2208</v>
      </c>
      <c r="I7" s="14" t="s">
        <v>83</v>
      </c>
      <c r="J7" s="16" t="s">
        <v>574</v>
      </c>
    </row>
    <row r="8" spans="1:10" s="1" customFormat="1" ht="114" x14ac:dyDescent="0.2">
      <c r="A8" s="12">
        <v>5</v>
      </c>
      <c r="B8" s="13" t="s">
        <v>10</v>
      </c>
      <c r="C8" s="13" t="s">
        <v>511</v>
      </c>
      <c r="D8" s="13" t="s">
        <v>73</v>
      </c>
      <c r="E8" s="13" t="s">
        <v>74</v>
      </c>
      <c r="F8" s="13" t="s">
        <v>75</v>
      </c>
      <c r="G8" s="13" t="s">
        <v>73</v>
      </c>
      <c r="H8" s="15">
        <v>3386</v>
      </c>
      <c r="I8" s="14" t="s">
        <v>81</v>
      </c>
      <c r="J8" s="16" t="s">
        <v>575</v>
      </c>
    </row>
    <row r="9" spans="1:10" s="1" customFormat="1" ht="114" x14ac:dyDescent="0.2">
      <c r="A9" s="12">
        <v>6</v>
      </c>
      <c r="B9" s="13" t="s">
        <v>10</v>
      </c>
      <c r="C9" s="13" t="s">
        <v>512</v>
      </c>
      <c r="D9" s="13" t="s">
        <v>73</v>
      </c>
      <c r="E9" s="13" t="s">
        <v>74</v>
      </c>
      <c r="F9" s="13" t="s">
        <v>75</v>
      </c>
      <c r="G9" s="13" t="s">
        <v>73</v>
      </c>
      <c r="H9" s="15">
        <v>3386</v>
      </c>
      <c r="I9" s="14" t="s">
        <v>84</v>
      </c>
      <c r="J9" s="16" t="s">
        <v>576</v>
      </c>
    </row>
    <row r="10" spans="1:10" s="1" customFormat="1" ht="114" x14ac:dyDescent="0.2">
      <c r="A10" s="12">
        <v>7</v>
      </c>
      <c r="B10" s="13" t="s">
        <v>10</v>
      </c>
      <c r="C10" s="13" t="s">
        <v>513</v>
      </c>
      <c r="D10" s="13" t="s">
        <v>73</v>
      </c>
      <c r="E10" s="13" t="s">
        <v>74</v>
      </c>
      <c r="F10" s="13" t="s">
        <v>75</v>
      </c>
      <c r="G10" s="13" t="s">
        <v>73</v>
      </c>
      <c r="H10" s="15">
        <v>3386</v>
      </c>
      <c r="I10" s="14" t="s">
        <v>82</v>
      </c>
      <c r="J10" s="16" t="s">
        <v>577</v>
      </c>
    </row>
    <row r="11" spans="1:10" s="1" customFormat="1" ht="114" x14ac:dyDescent="0.2">
      <c r="A11" s="12">
        <v>8</v>
      </c>
      <c r="B11" s="13" t="s">
        <v>10</v>
      </c>
      <c r="C11" s="13" t="s">
        <v>514</v>
      </c>
      <c r="D11" s="13" t="s">
        <v>73</v>
      </c>
      <c r="E11" s="13" t="s">
        <v>74</v>
      </c>
      <c r="F11" s="13" t="s">
        <v>75</v>
      </c>
      <c r="G11" s="13" t="s">
        <v>73</v>
      </c>
      <c r="H11" s="15">
        <v>3386</v>
      </c>
      <c r="I11" s="14" t="s">
        <v>82</v>
      </c>
      <c r="J11" s="16" t="s">
        <v>578</v>
      </c>
    </row>
    <row r="12" spans="1:10" s="1" customFormat="1" ht="114" x14ac:dyDescent="0.2">
      <c r="A12" s="12">
        <v>9</v>
      </c>
      <c r="B12" s="13" t="s">
        <v>10</v>
      </c>
      <c r="C12" s="13" t="s">
        <v>515</v>
      </c>
      <c r="D12" s="13" t="s">
        <v>73</v>
      </c>
      <c r="E12" s="13" t="s">
        <v>74</v>
      </c>
      <c r="F12" s="13" t="s">
        <v>75</v>
      </c>
      <c r="G12" s="13" t="s">
        <v>73</v>
      </c>
      <c r="H12" s="15">
        <v>2208</v>
      </c>
      <c r="I12" s="14" t="s">
        <v>82</v>
      </c>
      <c r="J12" s="16" t="s">
        <v>579</v>
      </c>
    </row>
    <row r="13" spans="1:10" s="1" customFormat="1" ht="114" x14ac:dyDescent="0.2">
      <c r="A13" s="12">
        <v>10</v>
      </c>
      <c r="B13" s="13" t="s">
        <v>10</v>
      </c>
      <c r="C13" s="13" t="s">
        <v>516</v>
      </c>
      <c r="D13" s="13" t="s">
        <v>73</v>
      </c>
      <c r="E13" s="13" t="s">
        <v>74</v>
      </c>
      <c r="F13" s="13" t="s">
        <v>75</v>
      </c>
      <c r="G13" s="13" t="s">
        <v>73</v>
      </c>
      <c r="H13" s="15">
        <v>3386</v>
      </c>
      <c r="I13" s="14" t="s">
        <v>82</v>
      </c>
      <c r="J13" s="16" t="s">
        <v>580</v>
      </c>
    </row>
    <row r="14" spans="1:10" s="1" customFormat="1" ht="114" x14ac:dyDescent="0.2">
      <c r="A14" s="12">
        <v>11</v>
      </c>
      <c r="B14" s="13" t="s">
        <v>10</v>
      </c>
      <c r="C14" s="13" t="s">
        <v>517</v>
      </c>
      <c r="D14" s="13" t="s">
        <v>73</v>
      </c>
      <c r="E14" s="13" t="s">
        <v>74</v>
      </c>
      <c r="F14" s="13" t="s">
        <v>75</v>
      </c>
      <c r="G14" s="13" t="s">
        <v>73</v>
      </c>
      <c r="H14" s="15">
        <v>4122</v>
      </c>
      <c r="I14" s="14" t="s">
        <v>84</v>
      </c>
      <c r="J14" s="16" t="s">
        <v>581</v>
      </c>
    </row>
    <row r="15" spans="1:10" s="1" customFormat="1" ht="114" x14ac:dyDescent="0.2">
      <c r="A15" s="12">
        <v>12</v>
      </c>
      <c r="B15" s="13" t="s">
        <v>10</v>
      </c>
      <c r="C15" s="13" t="s">
        <v>518</v>
      </c>
      <c r="D15" s="13" t="s">
        <v>73</v>
      </c>
      <c r="E15" s="13" t="s">
        <v>74</v>
      </c>
      <c r="F15" s="13" t="s">
        <v>75</v>
      </c>
      <c r="G15" s="13" t="s">
        <v>73</v>
      </c>
      <c r="H15" s="15">
        <v>2208</v>
      </c>
      <c r="I15" s="14" t="s">
        <v>82</v>
      </c>
      <c r="J15" s="16" t="s">
        <v>582</v>
      </c>
    </row>
    <row r="16" spans="1:10" s="1" customFormat="1" ht="114" x14ac:dyDescent="0.2">
      <c r="A16" s="12">
        <v>13</v>
      </c>
      <c r="B16" s="13" t="s">
        <v>10</v>
      </c>
      <c r="C16" s="13" t="s">
        <v>519</v>
      </c>
      <c r="D16" s="13" t="s">
        <v>73</v>
      </c>
      <c r="E16" s="13" t="s">
        <v>74</v>
      </c>
      <c r="F16" s="13" t="s">
        <v>75</v>
      </c>
      <c r="G16" s="13" t="s">
        <v>73</v>
      </c>
      <c r="H16" s="15">
        <v>3386</v>
      </c>
      <c r="I16" s="14" t="s">
        <v>82</v>
      </c>
      <c r="J16" s="16" t="s">
        <v>583</v>
      </c>
    </row>
    <row r="17" spans="1:10" s="1" customFormat="1" ht="114" x14ac:dyDescent="0.2">
      <c r="A17" s="12">
        <v>14</v>
      </c>
      <c r="B17" s="13" t="s">
        <v>10</v>
      </c>
      <c r="C17" s="13" t="s">
        <v>520</v>
      </c>
      <c r="D17" s="13" t="s">
        <v>73</v>
      </c>
      <c r="E17" s="13" t="s">
        <v>74</v>
      </c>
      <c r="F17" s="13" t="s">
        <v>75</v>
      </c>
      <c r="G17" s="13" t="s">
        <v>73</v>
      </c>
      <c r="H17" s="15">
        <v>3386</v>
      </c>
      <c r="I17" s="14" t="s">
        <v>82</v>
      </c>
      <c r="J17" s="16" t="s">
        <v>584</v>
      </c>
    </row>
    <row r="18" spans="1:10" s="1" customFormat="1" ht="114" x14ac:dyDescent="0.2">
      <c r="A18" s="12">
        <v>15</v>
      </c>
      <c r="B18" s="13" t="s">
        <v>10</v>
      </c>
      <c r="C18" s="13" t="s">
        <v>521</v>
      </c>
      <c r="D18" s="13" t="s">
        <v>73</v>
      </c>
      <c r="E18" s="13" t="s">
        <v>74</v>
      </c>
      <c r="F18" s="13" t="s">
        <v>75</v>
      </c>
      <c r="G18" s="13" t="s">
        <v>73</v>
      </c>
      <c r="H18" s="15">
        <v>2208</v>
      </c>
      <c r="I18" s="14" t="s">
        <v>84</v>
      </c>
      <c r="J18" s="16" t="s">
        <v>585</v>
      </c>
    </row>
    <row r="19" spans="1:10" s="1" customFormat="1" ht="114" x14ac:dyDescent="0.2">
      <c r="A19" s="12">
        <v>16</v>
      </c>
      <c r="B19" s="13" t="s">
        <v>10</v>
      </c>
      <c r="C19" s="13" t="s">
        <v>522</v>
      </c>
      <c r="D19" s="13" t="s">
        <v>73</v>
      </c>
      <c r="E19" s="13" t="s">
        <v>74</v>
      </c>
      <c r="F19" s="13" t="s">
        <v>75</v>
      </c>
      <c r="G19" s="13" t="s">
        <v>73</v>
      </c>
      <c r="H19" s="15">
        <v>3386</v>
      </c>
      <c r="I19" s="14" t="s">
        <v>84</v>
      </c>
      <c r="J19" s="16" t="s">
        <v>586</v>
      </c>
    </row>
    <row r="20" spans="1:10" s="1" customFormat="1" ht="114" x14ac:dyDescent="0.2">
      <c r="A20" s="12">
        <v>17</v>
      </c>
      <c r="B20" s="13" t="s">
        <v>10</v>
      </c>
      <c r="C20" s="13" t="s">
        <v>523</v>
      </c>
      <c r="D20" s="13" t="s">
        <v>73</v>
      </c>
      <c r="E20" s="13" t="s">
        <v>74</v>
      </c>
      <c r="F20" s="13" t="s">
        <v>75</v>
      </c>
      <c r="G20" s="13" t="s">
        <v>73</v>
      </c>
      <c r="H20" s="15">
        <v>3386</v>
      </c>
      <c r="I20" s="14" t="s">
        <v>84</v>
      </c>
      <c r="J20" s="16" t="s">
        <v>587</v>
      </c>
    </row>
    <row r="21" spans="1:10" s="1" customFormat="1" ht="99.75" x14ac:dyDescent="0.2">
      <c r="A21" s="12">
        <v>18</v>
      </c>
      <c r="B21" s="13" t="s">
        <v>10</v>
      </c>
      <c r="C21" s="13" t="s">
        <v>524</v>
      </c>
      <c r="D21" s="13" t="s">
        <v>73</v>
      </c>
      <c r="E21" s="13" t="s">
        <v>74</v>
      </c>
      <c r="F21" s="13" t="s">
        <v>76</v>
      </c>
      <c r="G21" s="13" t="s">
        <v>73</v>
      </c>
      <c r="H21" s="15">
        <v>5154</v>
      </c>
      <c r="I21" s="14" t="s">
        <v>85</v>
      </c>
      <c r="J21" s="16" t="s">
        <v>588</v>
      </c>
    </row>
    <row r="22" spans="1:10" s="1" customFormat="1" ht="99.75" x14ac:dyDescent="0.2">
      <c r="A22" s="12">
        <v>19</v>
      </c>
      <c r="B22" s="13" t="s">
        <v>10</v>
      </c>
      <c r="C22" s="13" t="s">
        <v>525</v>
      </c>
      <c r="D22" s="13" t="s">
        <v>73</v>
      </c>
      <c r="E22" s="13" t="s">
        <v>74</v>
      </c>
      <c r="F22" s="13" t="s">
        <v>76</v>
      </c>
      <c r="G22" s="13" t="s">
        <v>73</v>
      </c>
      <c r="H22" s="15">
        <v>5154</v>
      </c>
      <c r="I22" s="14" t="s">
        <v>85</v>
      </c>
      <c r="J22" s="16" t="s">
        <v>589</v>
      </c>
    </row>
    <row r="23" spans="1:10" s="1" customFormat="1" ht="99.75" x14ac:dyDescent="0.2">
      <c r="A23" s="12">
        <v>20</v>
      </c>
      <c r="B23" s="13" t="s">
        <v>10</v>
      </c>
      <c r="C23" s="13" t="s">
        <v>526</v>
      </c>
      <c r="D23" s="13" t="s">
        <v>73</v>
      </c>
      <c r="E23" s="13" t="s">
        <v>74</v>
      </c>
      <c r="F23" s="13" t="s">
        <v>76</v>
      </c>
      <c r="G23" s="13" t="s">
        <v>73</v>
      </c>
      <c r="H23" s="15">
        <v>5154</v>
      </c>
      <c r="I23" s="14" t="s">
        <v>85</v>
      </c>
      <c r="J23" s="16" t="s">
        <v>590</v>
      </c>
    </row>
    <row r="24" spans="1:10" ht="99.75" x14ac:dyDescent="0.2">
      <c r="A24" s="12">
        <v>21</v>
      </c>
      <c r="B24" s="13" t="s">
        <v>10</v>
      </c>
      <c r="C24" s="13" t="s">
        <v>527</v>
      </c>
      <c r="D24" s="13" t="s">
        <v>73</v>
      </c>
      <c r="E24" s="13" t="s">
        <v>74</v>
      </c>
      <c r="F24" s="13" t="s">
        <v>76</v>
      </c>
      <c r="G24" s="13" t="s">
        <v>73</v>
      </c>
      <c r="H24" s="15">
        <v>5154</v>
      </c>
      <c r="I24" s="14" t="s">
        <v>85</v>
      </c>
      <c r="J24" s="16" t="s">
        <v>591</v>
      </c>
    </row>
    <row r="25" spans="1:10" ht="99.75" x14ac:dyDescent="0.2">
      <c r="A25" s="12">
        <v>22</v>
      </c>
      <c r="B25" s="13" t="s">
        <v>10</v>
      </c>
      <c r="C25" s="13" t="s">
        <v>528</v>
      </c>
      <c r="D25" s="13" t="s">
        <v>73</v>
      </c>
      <c r="E25" s="13" t="s">
        <v>74</v>
      </c>
      <c r="F25" s="13" t="s">
        <v>76</v>
      </c>
      <c r="G25" s="13" t="s">
        <v>73</v>
      </c>
      <c r="H25" s="15">
        <v>5154</v>
      </c>
      <c r="I25" s="14" t="s">
        <v>85</v>
      </c>
      <c r="J25" s="16" t="s">
        <v>592</v>
      </c>
    </row>
    <row r="26" spans="1:10" ht="99.75" x14ac:dyDescent="0.2">
      <c r="A26" s="12">
        <v>23</v>
      </c>
      <c r="B26" s="13" t="s">
        <v>10</v>
      </c>
      <c r="C26" s="13" t="s">
        <v>529</v>
      </c>
      <c r="D26" s="13" t="s">
        <v>73</v>
      </c>
      <c r="E26" s="13" t="s">
        <v>74</v>
      </c>
      <c r="F26" s="13" t="s">
        <v>76</v>
      </c>
      <c r="G26" s="13" t="s">
        <v>73</v>
      </c>
      <c r="H26" s="15">
        <v>5154</v>
      </c>
      <c r="I26" s="14" t="s">
        <v>85</v>
      </c>
      <c r="J26" s="16" t="s">
        <v>593</v>
      </c>
    </row>
    <row r="27" spans="1:10" ht="99.75" x14ac:dyDescent="0.2">
      <c r="A27" s="12">
        <v>24</v>
      </c>
      <c r="B27" s="13" t="s">
        <v>10</v>
      </c>
      <c r="C27" s="13" t="s">
        <v>530</v>
      </c>
      <c r="D27" s="13" t="s">
        <v>73</v>
      </c>
      <c r="E27" s="13" t="s">
        <v>74</v>
      </c>
      <c r="F27" s="13" t="s">
        <v>76</v>
      </c>
      <c r="G27" s="13" t="s">
        <v>73</v>
      </c>
      <c r="H27" s="15">
        <v>5154</v>
      </c>
      <c r="I27" s="14" t="s">
        <v>85</v>
      </c>
      <c r="J27" s="16" t="s">
        <v>594</v>
      </c>
    </row>
    <row r="28" spans="1:10" ht="99.75" x14ac:dyDescent="0.2">
      <c r="A28" s="12">
        <v>25</v>
      </c>
      <c r="B28" s="13" t="s">
        <v>10</v>
      </c>
      <c r="C28" s="13" t="s">
        <v>531</v>
      </c>
      <c r="D28" s="13" t="s">
        <v>73</v>
      </c>
      <c r="E28" s="13" t="s">
        <v>74</v>
      </c>
      <c r="F28" s="13" t="s">
        <v>76</v>
      </c>
      <c r="G28" s="13" t="s">
        <v>73</v>
      </c>
      <c r="H28" s="15">
        <v>5154</v>
      </c>
      <c r="I28" s="14" t="s">
        <v>85</v>
      </c>
      <c r="J28" s="16" t="s">
        <v>595</v>
      </c>
    </row>
    <row r="29" spans="1:10" ht="99.75" x14ac:dyDescent="0.2">
      <c r="A29" s="12">
        <v>26</v>
      </c>
      <c r="B29" s="13" t="s">
        <v>10</v>
      </c>
      <c r="C29" s="13" t="s">
        <v>532</v>
      </c>
      <c r="D29" s="13" t="s">
        <v>73</v>
      </c>
      <c r="E29" s="13" t="s">
        <v>74</v>
      </c>
      <c r="F29" s="13" t="s">
        <v>76</v>
      </c>
      <c r="G29" s="13" t="s">
        <v>73</v>
      </c>
      <c r="H29" s="15">
        <v>5154</v>
      </c>
      <c r="I29" s="14" t="s">
        <v>85</v>
      </c>
      <c r="J29" s="16" t="s">
        <v>596</v>
      </c>
    </row>
    <row r="30" spans="1:10" ht="99.75" x14ac:dyDescent="0.2">
      <c r="A30" s="12">
        <v>27</v>
      </c>
      <c r="B30" s="13" t="s">
        <v>10</v>
      </c>
      <c r="C30" s="13" t="s">
        <v>533</v>
      </c>
      <c r="D30" s="13" t="s">
        <v>73</v>
      </c>
      <c r="E30" s="13" t="s">
        <v>74</v>
      </c>
      <c r="F30" s="13" t="s">
        <v>76</v>
      </c>
      <c r="G30" s="13" t="s">
        <v>73</v>
      </c>
      <c r="H30" s="15">
        <v>2208</v>
      </c>
      <c r="I30" s="14" t="s">
        <v>85</v>
      </c>
      <c r="J30" s="16" t="s">
        <v>597</v>
      </c>
    </row>
    <row r="31" spans="1:10" ht="99.75" x14ac:dyDescent="0.2">
      <c r="A31" s="12">
        <v>28</v>
      </c>
      <c r="B31" s="13" t="s">
        <v>10</v>
      </c>
      <c r="C31" s="13" t="s">
        <v>534</v>
      </c>
      <c r="D31" s="13" t="s">
        <v>73</v>
      </c>
      <c r="E31" s="13" t="s">
        <v>74</v>
      </c>
      <c r="F31" s="13" t="s">
        <v>76</v>
      </c>
      <c r="G31" s="13" t="s">
        <v>73</v>
      </c>
      <c r="H31" s="15">
        <v>5154</v>
      </c>
      <c r="I31" s="14" t="s">
        <v>85</v>
      </c>
      <c r="J31" s="16" t="s">
        <v>598</v>
      </c>
    </row>
    <row r="32" spans="1:10" ht="99.75" x14ac:dyDescent="0.2">
      <c r="A32" s="12">
        <v>29</v>
      </c>
      <c r="B32" s="13" t="s">
        <v>10</v>
      </c>
      <c r="C32" s="13" t="s">
        <v>535</v>
      </c>
      <c r="D32" s="13" t="s">
        <v>73</v>
      </c>
      <c r="E32" s="13" t="s">
        <v>74</v>
      </c>
      <c r="F32" s="13" t="s">
        <v>76</v>
      </c>
      <c r="G32" s="13" t="s">
        <v>73</v>
      </c>
      <c r="H32" s="15">
        <v>5154</v>
      </c>
      <c r="I32" s="14" t="s">
        <v>85</v>
      </c>
      <c r="J32" s="16" t="s">
        <v>599</v>
      </c>
    </row>
    <row r="33" spans="1:10" ht="99.75" x14ac:dyDescent="0.2">
      <c r="A33" s="12">
        <v>30</v>
      </c>
      <c r="B33" s="13" t="s">
        <v>10</v>
      </c>
      <c r="C33" s="13" t="s">
        <v>536</v>
      </c>
      <c r="D33" s="13" t="s">
        <v>73</v>
      </c>
      <c r="E33" s="13" t="s">
        <v>74</v>
      </c>
      <c r="F33" s="13" t="s">
        <v>76</v>
      </c>
      <c r="G33" s="13" t="s">
        <v>73</v>
      </c>
      <c r="H33" s="15">
        <v>5154</v>
      </c>
      <c r="I33" s="14" t="s">
        <v>85</v>
      </c>
      <c r="J33" s="16" t="s">
        <v>600</v>
      </c>
    </row>
    <row r="34" spans="1:10" ht="99.75" x14ac:dyDescent="0.2">
      <c r="A34" s="12">
        <v>31</v>
      </c>
      <c r="B34" s="13" t="s">
        <v>10</v>
      </c>
      <c r="C34" s="13" t="s">
        <v>537</v>
      </c>
      <c r="D34" s="13" t="s">
        <v>73</v>
      </c>
      <c r="E34" s="13" t="s">
        <v>74</v>
      </c>
      <c r="F34" s="13" t="s">
        <v>76</v>
      </c>
      <c r="G34" s="13" t="s">
        <v>73</v>
      </c>
      <c r="H34" s="15">
        <v>5154</v>
      </c>
      <c r="I34" s="14" t="s">
        <v>85</v>
      </c>
      <c r="J34" s="16" t="s">
        <v>601</v>
      </c>
    </row>
    <row r="35" spans="1:10" ht="99.75" x14ac:dyDescent="0.2">
      <c r="A35" s="12">
        <v>32</v>
      </c>
      <c r="B35" s="13" t="s">
        <v>10</v>
      </c>
      <c r="C35" s="13" t="s">
        <v>538</v>
      </c>
      <c r="D35" s="13" t="s">
        <v>73</v>
      </c>
      <c r="E35" s="13" t="s">
        <v>74</v>
      </c>
      <c r="F35" s="13" t="s">
        <v>76</v>
      </c>
      <c r="G35" s="13" t="s">
        <v>73</v>
      </c>
      <c r="H35" s="15">
        <v>5154</v>
      </c>
      <c r="I35" s="14" t="s">
        <v>85</v>
      </c>
      <c r="J35" s="16" t="s">
        <v>602</v>
      </c>
    </row>
    <row r="36" spans="1:10" ht="99.75" x14ac:dyDescent="0.2">
      <c r="A36" s="12">
        <v>33</v>
      </c>
      <c r="B36" s="13" t="s">
        <v>10</v>
      </c>
      <c r="C36" s="13" t="s">
        <v>539</v>
      </c>
      <c r="D36" s="13" t="s">
        <v>73</v>
      </c>
      <c r="E36" s="13" t="s">
        <v>74</v>
      </c>
      <c r="F36" s="13" t="s">
        <v>76</v>
      </c>
      <c r="G36" s="13" t="s">
        <v>73</v>
      </c>
      <c r="H36" s="15">
        <v>5154</v>
      </c>
      <c r="I36" s="14" t="s">
        <v>85</v>
      </c>
      <c r="J36" s="16" t="s">
        <v>603</v>
      </c>
    </row>
    <row r="37" spans="1:10" ht="99.75" x14ac:dyDescent="0.2">
      <c r="A37" s="12">
        <v>34</v>
      </c>
      <c r="B37" s="13" t="s">
        <v>10</v>
      </c>
      <c r="C37" s="13" t="s">
        <v>540</v>
      </c>
      <c r="D37" s="13" t="s">
        <v>73</v>
      </c>
      <c r="E37" s="13" t="s">
        <v>74</v>
      </c>
      <c r="F37" s="13" t="s">
        <v>76</v>
      </c>
      <c r="G37" s="13" t="s">
        <v>73</v>
      </c>
      <c r="H37" s="15">
        <v>5154</v>
      </c>
      <c r="I37" s="14" t="s">
        <v>85</v>
      </c>
      <c r="J37" s="16" t="s">
        <v>604</v>
      </c>
    </row>
    <row r="38" spans="1:10" ht="99.75" x14ac:dyDescent="0.2">
      <c r="A38" s="12">
        <v>35</v>
      </c>
      <c r="B38" s="13" t="s">
        <v>10</v>
      </c>
      <c r="C38" s="13" t="s">
        <v>541</v>
      </c>
      <c r="D38" s="13" t="s">
        <v>73</v>
      </c>
      <c r="E38" s="13" t="s">
        <v>74</v>
      </c>
      <c r="F38" s="13" t="s">
        <v>76</v>
      </c>
      <c r="G38" s="13" t="s">
        <v>73</v>
      </c>
      <c r="H38" s="15">
        <v>5154</v>
      </c>
      <c r="I38" s="14" t="s">
        <v>85</v>
      </c>
      <c r="J38" s="16" t="s">
        <v>605</v>
      </c>
    </row>
    <row r="39" spans="1:10" ht="99.75" x14ac:dyDescent="0.2">
      <c r="A39" s="12">
        <v>36</v>
      </c>
      <c r="B39" s="13" t="s">
        <v>10</v>
      </c>
      <c r="C39" s="13" t="s">
        <v>542</v>
      </c>
      <c r="D39" s="13" t="s">
        <v>73</v>
      </c>
      <c r="E39" s="13" t="s">
        <v>74</v>
      </c>
      <c r="F39" s="13" t="s">
        <v>76</v>
      </c>
      <c r="G39" s="13" t="s">
        <v>73</v>
      </c>
      <c r="H39" s="15">
        <v>5154</v>
      </c>
      <c r="I39" s="14" t="s">
        <v>85</v>
      </c>
      <c r="J39" s="16" t="s">
        <v>606</v>
      </c>
    </row>
    <row r="40" spans="1:10" ht="99.75" x14ac:dyDescent="0.2">
      <c r="A40" s="12">
        <v>37</v>
      </c>
      <c r="B40" s="13" t="s">
        <v>10</v>
      </c>
      <c r="C40" s="13" t="s">
        <v>543</v>
      </c>
      <c r="D40" s="13" t="s">
        <v>73</v>
      </c>
      <c r="E40" s="13" t="s">
        <v>74</v>
      </c>
      <c r="F40" s="13" t="s">
        <v>76</v>
      </c>
      <c r="G40" s="13" t="s">
        <v>73</v>
      </c>
      <c r="H40" s="15">
        <v>5154</v>
      </c>
      <c r="I40" s="14" t="s">
        <v>85</v>
      </c>
      <c r="J40" s="16" t="s">
        <v>607</v>
      </c>
    </row>
    <row r="41" spans="1:10" ht="99.75" x14ac:dyDescent="0.2">
      <c r="A41" s="12">
        <v>38</v>
      </c>
      <c r="B41" s="13" t="s">
        <v>10</v>
      </c>
      <c r="C41" s="13" t="s">
        <v>540</v>
      </c>
      <c r="D41" s="13" t="s">
        <v>73</v>
      </c>
      <c r="E41" s="13" t="s">
        <v>74</v>
      </c>
      <c r="F41" s="13" t="s">
        <v>76</v>
      </c>
      <c r="G41" s="13" t="s">
        <v>73</v>
      </c>
      <c r="H41" s="15">
        <v>5154</v>
      </c>
      <c r="I41" s="14" t="s">
        <v>85</v>
      </c>
      <c r="J41" s="16" t="s">
        <v>608</v>
      </c>
    </row>
    <row r="42" spans="1:10" ht="99.75" x14ac:dyDescent="0.2">
      <c r="A42" s="12">
        <v>39</v>
      </c>
      <c r="B42" s="13" t="s">
        <v>10</v>
      </c>
      <c r="C42" s="13" t="s">
        <v>544</v>
      </c>
      <c r="D42" s="13" t="s">
        <v>73</v>
      </c>
      <c r="E42" s="13" t="s">
        <v>74</v>
      </c>
      <c r="F42" s="13" t="s">
        <v>76</v>
      </c>
      <c r="G42" s="13" t="s">
        <v>73</v>
      </c>
      <c r="H42" s="15">
        <v>5154</v>
      </c>
      <c r="I42" s="14" t="s">
        <v>85</v>
      </c>
      <c r="J42" s="16" t="s">
        <v>609</v>
      </c>
    </row>
    <row r="43" spans="1:10" ht="99.75" x14ac:dyDescent="0.2">
      <c r="A43" s="12">
        <v>40</v>
      </c>
      <c r="B43" s="13" t="s">
        <v>10</v>
      </c>
      <c r="C43" s="13" t="s">
        <v>545</v>
      </c>
      <c r="D43" s="13" t="s">
        <v>73</v>
      </c>
      <c r="E43" s="13" t="s">
        <v>74</v>
      </c>
      <c r="F43" s="13" t="s">
        <v>76</v>
      </c>
      <c r="G43" s="13" t="s">
        <v>73</v>
      </c>
      <c r="H43" s="15">
        <v>5154</v>
      </c>
      <c r="I43" s="14" t="s">
        <v>85</v>
      </c>
      <c r="J43" s="16" t="s">
        <v>610</v>
      </c>
    </row>
    <row r="44" spans="1:10" ht="99.75" x14ac:dyDescent="0.2">
      <c r="A44" s="12">
        <v>41</v>
      </c>
      <c r="B44" s="13" t="s">
        <v>10</v>
      </c>
      <c r="C44" s="13" t="s">
        <v>546</v>
      </c>
      <c r="D44" s="13" t="s">
        <v>73</v>
      </c>
      <c r="E44" s="13" t="s">
        <v>74</v>
      </c>
      <c r="F44" s="13" t="s">
        <v>76</v>
      </c>
      <c r="G44" s="13" t="s">
        <v>73</v>
      </c>
      <c r="H44" s="15">
        <v>5154</v>
      </c>
      <c r="I44" s="14" t="s">
        <v>85</v>
      </c>
      <c r="J44" s="16" t="s">
        <v>611</v>
      </c>
    </row>
    <row r="45" spans="1:10" ht="99.75" x14ac:dyDescent="0.2">
      <c r="A45" s="12">
        <v>42</v>
      </c>
      <c r="B45" s="13" t="s">
        <v>10</v>
      </c>
      <c r="C45" s="13" t="s">
        <v>547</v>
      </c>
      <c r="D45" s="13" t="s">
        <v>73</v>
      </c>
      <c r="E45" s="13" t="s">
        <v>74</v>
      </c>
      <c r="F45" s="13" t="s">
        <v>76</v>
      </c>
      <c r="G45" s="13" t="s">
        <v>73</v>
      </c>
      <c r="H45" s="15">
        <v>2208</v>
      </c>
      <c r="I45" s="14" t="s">
        <v>85</v>
      </c>
      <c r="J45" s="16" t="s">
        <v>612</v>
      </c>
    </row>
    <row r="46" spans="1:10" ht="99.75" x14ac:dyDescent="0.2">
      <c r="A46" s="12">
        <v>43</v>
      </c>
      <c r="B46" s="13" t="s">
        <v>10</v>
      </c>
      <c r="C46" s="13" t="s">
        <v>548</v>
      </c>
      <c r="D46" s="13" t="s">
        <v>73</v>
      </c>
      <c r="E46" s="13" t="s">
        <v>74</v>
      </c>
      <c r="F46" s="13" t="s">
        <v>76</v>
      </c>
      <c r="G46" s="13" t="s">
        <v>73</v>
      </c>
      <c r="H46" s="15">
        <v>5154</v>
      </c>
      <c r="I46" s="14" t="s">
        <v>86</v>
      </c>
      <c r="J46" s="16" t="s">
        <v>613</v>
      </c>
    </row>
    <row r="47" spans="1:10" ht="99.75" x14ac:dyDescent="0.2">
      <c r="A47" s="12">
        <v>44</v>
      </c>
      <c r="B47" s="13" t="s">
        <v>10</v>
      </c>
      <c r="C47" s="13" t="s">
        <v>549</v>
      </c>
      <c r="D47" s="13" t="s">
        <v>73</v>
      </c>
      <c r="E47" s="13" t="s">
        <v>74</v>
      </c>
      <c r="F47" s="13" t="s">
        <v>76</v>
      </c>
      <c r="G47" s="13" t="s">
        <v>73</v>
      </c>
      <c r="H47" s="15">
        <v>2208</v>
      </c>
      <c r="I47" s="14" t="s">
        <v>85</v>
      </c>
      <c r="J47" s="16" t="s">
        <v>614</v>
      </c>
    </row>
    <row r="48" spans="1:10" ht="99.75" x14ac:dyDescent="0.2">
      <c r="A48" s="12">
        <v>45</v>
      </c>
      <c r="B48" s="13" t="s">
        <v>10</v>
      </c>
      <c r="C48" s="13" t="s">
        <v>550</v>
      </c>
      <c r="D48" s="13" t="s">
        <v>73</v>
      </c>
      <c r="E48" s="13" t="s">
        <v>74</v>
      </c>
      <c r="F48" s="13" t="s">
        <v>76</v>
      </c>
      <c r="G48" s="13" t="s">
        <v>73</v>
      </c>
      <c r="H48" s="15">
        <v>5154</v>
      </c>
      <c r="I48" s="14" t="s">
        <v>85</v>
      </c>
      <c r="J48" s="16" t="s">
        <v>615</v>
      </c>
    </row>
    <row r="49" spans="1:10" ht="99.75" x14ac:dyDescent="0.2">
      <c r="A49" s="12">
        <v>46</v>
      </c>
      <c r="B49" s="13" t="s">
        <v>10</v>
      </c>
      <c r="C49" s="13" t="s">
        <v>551</v>
      </c>
      <c r="D49" s="13" t="s">
        <v>73</v>
      </c>
      <c r="E49" s="13" t="s">
        <v>74</v>
      </c>
      <c r="F49" s="13" t="s">
        <v>76</v>
      </c>
      <c r="G49" s="13" t="s">
        <v>73</v>
      </c>
      <c r="H49" s="15">
        <v>2208</v>
      </c>
      <c r="I49" s="14" t="s">
        <v>85</v>
      </c>
      <c r="J49" s="16" t="s">
        <v>616</v>
      </c>
    </row>
    <row r="50" spans="1:10" ht="99.75" x14ac:dyDescent="0.2">
      <c r="A50" s="12">
        <v>47</v>
      </c>
      <c r="B50" s="13" t="s">
        <v>10</v>
      </c>
      <c r="C50" s="13" t="s">
        <v>552</v>
      </c>
      <c r="D50" s="13" t="s">
        <v>73</v>
      </c>
      <c r="E50" s="13" t="s">
        <v>74</v>
      </c>
      <c r="F50" s="13" t="s">
        <v>76</v>
      </c>
      <c r="G50" s="13" t="s">
        <v>73</v>
      </c>
      <c r="H50" s="15">
        <v>5154</v>
      </c>
      <c r="I50" s="14" t="s">
        <v>85</v>
      </c>
      <c r="J50" s="16" t="s">
        <v>617</v>
      </c>
    </row>
    <row r="51" spans="1:10" ht="99.75" x14ac:dyDescent="0.2">
      <c r="A51" s="12">
        <v>48</v>
      </c>
      <c r="B51" s="13" t="s">
        <v>10</v>
      </c>
      <c r="C51" s="13" t="s">
        <v>553</v>
      </c>
      <c r="D51" s="13" t="s">
        <v>73</v>
      </c>
      <c r="E51" s="13" t="s">
        <v>74</v>
      </c>
      <c r="F51" s="13" t="s">
        <v>76</v>
      </c>
      <c r="G51" s="13" t="s">
        <v>73</v>
      </c>
      <c r="H51" s="15">
        <v>2208</v>
      </c>
      <c r="I51" s="14" t="s">
        <v>85</v>
      </c>
      <c r="J51" s="16" t="s">
        <v>618</v>
      </c>
    </row>
    <row r="52" spans="1:10" ht="99.75" x14ac:dyDescent="0.2">
      <c r="A52" s="12">
        <v>49</v>
      </c>
      <c r="B52" s="13" t="s">
        <v>10</v>
      </c>
      <c r="C52" s="13" t="s">
        <v>554</v>
      </c>
      <c r="D52" s="13" t="s">
        <v>73</v>
      </c>
      <c r="E52" s="13" t="s">
        <v>74</v>
      </c>
      <c r="F52" s="13" t="s">
        <v>76</v>
      </c>
      <c r="G52" s="13" t="s">
        <v>73</v>
      </c>
      <c r="H52" s="15">
        <v>5154</v>
      </c>
      <c r="I52" s="14" t="s">
        <v>85</v>
      </c>
      <c r="J52" s="16" t="s">
        <v>619</v>
      </c>
    </row>
    <row r="53" spans="1:10" ht="99.75" x14ac:dyDescent="0.2">
      <c r="A53" s="12">
        <v>50</v>
      </c>
      <c r="B53" s="13" t="s">
        <v>10</v>
      </c>
      <c r="C53" s="13" t="s">
        <v>555</v>
      </c>
      <c r="D53" s="13" t="s">
        <v>73</v>
      </c>
      <c r="E53" s="13" t="s">
        <v>74</v>
      </c>
      <c r="F53" s="13" t="s">
        <v>76</v>
      </c>
      <c r="G53" s="13" t="s">
        <v>73</v>
      </c>
      <c r="H53" s="15">
        <v>5154</v>
      </c>
      <c r="I53" s="14" t="s">
        <v>85</v>
      </c>
      <c r="J53" s="16" t="s">
        <v>620</v>
      </c>
    </row>
    <row r="54" spans="1:10" ht="99.75" x14ac:dyDescent="0.2">
      <c r="A54" s="12">
        <v>51</v>
      </c>
      <c r="B54" s="13" t="s">
        <v>10</v>
      </c>
      <c r="C54" s="13" t="s">
        <v>556</v>
      </c>
      <c r="D54" s="13" t="s">
        <v>73</v>
      </c>
      <c r="E54" s="13" t="s">
        <v>74</v>
      </c>
      <c r="F54" s="13" t="s">
        <v>76</v>
      </c>
      <c r="G54" s="13" t="s">
        <v>73</v>
      </c>
      <c r="H54" s="15">
        <v>5154</v>
      </c>
      <c r="I54" s="14" t="s">
        <v>85</v>
      </c>
      <c r="J54" s="16" t="s">
        <v>621</v>
      </c>
    </row>
    <row r="55" spans="1:10" ht="99.75" x14ac:dyDescent="0.2">
      <c r="A55" s="12">
        <v>52</v>
      </c>
      <c r="B55" s="13" t="s">
        <v>10</v>
      </c>
      <c r="C55" s="13" t="s">
        <v>557</v>
      </c>
      <c r="D55" s="13" t="s">
        <v>73</v>
      </c>
      <c r="E55" s="13" t="s">
        <v>74</v>
      </c>
      <c r="F55" s="13" t="s">
        <v>76</v>
      </c>
      <c r="G55" s="13" t="s">
        <v>73</v>
      </c>
      <c r="H55" s="15">
        <v>5154</v>
      </c>
      <c r="I55" s="14" t="s">
        <v>85</v>
      </c>
      <c r="J55" s="16" t="s">
        <v>622</v>
      </c>
    </row>
    <row r="56" spans="1:10" ht="99.75" x14ac:dyDescent="0.2">
      <c r="A56" s="12">
        <v>53</v>
      </c>
      <c r="B56" s="13" t="s">
        <v>10</v>
      </c>
      <c r="C56" s="13" t="s">
        <v>558</v>
      </c>
      <c r="D56" s="13" t="s">
        <v>73</v>
      </c>
      <c r="E56" s="13" t="s">
        <v>74</v>
      </c>
      <c r="F56" s="13" t="s">
        <v>76</v>
      </c>
      <c r="G56" s="13" t="s">
        <v>73</v>
      </c>
      <c r="H56" s="15">
        <v>5154</v>
      </c>
      <c r="I56" s="14" t="s">
        <v>85</v>
      </c>
      <c r="J56" s="16" t="s">
        <v>623</v>
      </c>
    </row>
    <row r="57" spans="1:10" ht="99.75" x14ac:dyDescent="0.2">
      <c r="A57" s="12">
        <v>54</v>
      </c>
      <c r="B57" s="13" t="s">
        <v>10</v>
      </c>
      <c r="C57" s="13" t="s">
        <v>559</v>
      </c>
      <c r="D57" s="13" t="s">
        <v>73</v>
      </c>
      <c r="E57" s="13" t="s">
        <v>74</v>
      </c>
      <c r="F57" s="13" t="s">
        <v>76</v>
      </c>
      <c r="G57" s="13" t="s">
        <v>73</v>
      </c>
      <c r="H57" s="15">
        <v>5154</v>
      </c>
      <c r="I57" s="14" t="s">
        <v>85</v>
      </c>
      <c r="J57" s="16" t="s">
        <v>624</v>
      </c>
    </row>
    <row r="58" spans="1:10" ht="99.75" x14ac:dyDescent="0.2">
      <c r="A58" s="12">
        <v>55</v>
      </c>
      <c r="B58" s="13" t="s">
        <v>10</v>
      </c>
      <c r="C58" s="13" t="s">
        <v>560</v>
      </c>
      <c r="D58" s="13" t="s">
        <v>73</v>
      </c>
      <c r="E58" s="13" t="s">
        <v>74</v>
      </c>
      <c r="F58" s="13" t="s">
        <v>76</v>
      </c>
      <c r="G58" s="13" t="s">
        <v>73</v>
      </c>
      <c r="H58" s="15">
        <v>5154</v>
      </c>
      <c r="I58" s="14" t="s">
        <v>85</v>
      </c>
      <c r="J58" s="16" t="s">
        <v>625</v>
      </c>
    </row>
    <row r="59" spans="1:10" ht="99.75" x14ac:dyDescent="0.2">
      <c r="A59" s="12">
        <v>56</v>
      </c>
      <c r="B59" s="13" t="s">
        <v>10</v>
      </c>
      <c r="C59" s="13" t="s">
        <v>561</v>
      </c>
      <c r="D59" s="13" t="s">
        <v>73</v>
      </c>
      <c r="E59" s="13" t="s">
        <v>74</v>
      </c>
      <c r="F59" s="13" t="s">
        <v>76</v>
      </c>
      <c r="G59" s="13" t="s">
        <v>73</v>
      </c>
      <c r="H59" s="15">
        <v>5154</v>
      </c>
      <c r="I59" s="14" t="s">
        <v>85</v>
      </c>
      <c r="J59" s="16" t="s">
        <v>626</v>
      </c>
    </row>
    <row r="60" spans="1:10" ht="99.75" x14ac:dyDescent="0.2">
      <c r="A60" s="12">
        <v>57</v>
      </c>
      <c r="B60" s="13" t="s">
        <v>10</v>
      </c>
      <c r="C60" s="13" t="s">
        <v>562</v>
      </c>
      <c r="D60" s="13" t="s">
        <v>73</v>
      </c>
      <c r="E60" s="13" t="s">
        <v>74</v>
      </c>
      <c r="F60" s="13" t="s">
        <v>76</v>
      </c>
      <c r="G60" s="13" t="s">
        <v>73</v>
      </c>
      <c r="H60" s="15">
        <v>2208</v>
      </c>
      <c r="I60" s="14" t="s">
        <v>85</v>
      </c>
      <c r="J60" s="16" t="s">
        <v>627</v>
      </c>
    </row>
    <row r="61" spans="1:10" ht="99.75" x14ac:dyDescent="0.2">
      <c r="A61" s="12">
        <v>58</v>
      </c>
      <c r="B61" s="13" t="s">
        <v>10</v>
      </c>
      <c r="C61" s="13" t="s">
        <v>563</v>
      </c>
      <c r="D61" s="13" t="s">
        <v>73</v>
      </c>
      <c r="E61" s="13" t="s">
        <v>74</v>
      </c>
      <c r="F61" s="13" t="s">
        <v>76</v>
      </c>
      <c r="G61" s="13" t="s">
        <v>73</v>
      </c>
      <c r="H61" s="15">
        <v>5154</v>
      </c>
      <c r="I61" s="14" t="s">
        <v>85</v>
      </c>
      <c r="J61" s="16" t="s">
        <v>628</v>
      </c>
    </row>
    <row r="62" spans="1:10" ht="99.75" x14ac:dyDescent="0.2">
      <c r="A62" s="12">
        <v>59</v>
      </c>
      <c r="B62" s="13" t="s">
        <v>10</v>
      </c>
      <c r="C62" s="13" t="s">
        <v>564</v>
      </c>
      <c r="D62" s="13" t="s">
        <v>73</v>
      </c>
      <c r="E62" s="13" t="s">
        <v>74</v>
      </c>
      <c r="F62" s="13" t="s">
        <v>76</v>
      </c>
      <c r="G62" s="13" t="s">
        <v>73</v>
      </c>
      <c r="H62" s="15">
        <v>5154</v>
      </c>
      <c r="I62" s="14" t="s">
        <v>85</v>
      </c>
      <c r="J62" s="16" t="s">
        <v>629</v>
      </c>
    </row>
    <row r="63" spans="1:10" ht="99.75" x14ac:dyDescent="0.2">
      <c r="A63" s="12">
        <v>60</v>
      </c>
      <c r="B63" s="13" t="s">
        <v>10</v>
      </c>
      <c r="C63" s="13" t="s">
        <v>565</v>
      </c>
      <c r="D63" s="13" t="s">
        <v>73</v>
      </c>
      <c r="E63" s="13" t="s">
        <v>74</v>
      </c>
      <c r="F63" s="13" t="s">
        <v>76</v>
      </c>
      <c r="G63" s="13" t="s">
        <v>73</v>
      </c>
      <c r="H63" s="15">
        <v>2208</v>
      </c>
      <c r="I63" s="14" t="s">
        <v>85</v>
      </c>
      <c r="J63" s="16" t="s">
        <v>630</v>
      </c>
    </row>
    <row r="64" spans="1:10" ht="99.75" x14ac:dyDescent="0.2">
      <c r="A64" s="12">
        <v>61</v>
      </c>
      <c r="B64" s="13" t="s">
        <v>10</v>
      </c>
      <c r="C64" s="13" t="s">
        <v>566</v>
      </c>
      <c r="D64" s="13" t="s">
        <v>73</v>
      </c>
      <c r="E64" s="13" t="s">
        <v>74</v>
      </c>
      <c r="F64" s="13" t="s">
        <v>76</v>
      </c>
      <c r="G64" s="13" t="s">
        <v>73</v>
      </c>
      <c r="H64" s="15">
        <v>5154</v>
      </c>
      <c r="I64" s="14" t="s">
        <v>85</v>
      </c>
      <c r="J64" s="16" t="s">
        <v>631</v>
      </c>
    </row>
    <row r="65" spans="1:10" ht="99.75" x14ac:dyDescent="0.2">
      <c r="A65" s="12">
        <v>62</v>
      </c>
      <c r="B65" s="13" t="s">
        <v>10</v>
      </c>
      <c r="C65" s="13" t="s">
        <v>567</v>
      </c>
      <c r="D65" s="13" t="s">
        <v>73</v>
      </c>
      <c r="E65" s="13" t="s">
        <v>74</v>
      </c>
      <c r="F65" s="13" t="s">
        <v>76</v>
      </c>
      <c r="G65" s="13" t="s">
        <v>73</v>
      </c>
      <c r="H65" s="15">
        <v>2208</v>
      </c>
      <c r="I65" s="14" t="s">
        <v>85</v>
      </c>
      <c r="J65" s="16" t="s">
        <v>632</v>
      </c>
    </row>
    <row r="66" spans="1:10" ht="99.75" x14ac:dyDescent="0.2">
      <c r="A66" s="12">
        <v>63</v>
      </c>
      <c r="B66" s="13" t="s">
        <v>10</v>
      </c>
      <c r="C66" s="13" t="s">
        <v>568</v>
      </c>
      <c r="D66" s="13" t="s">
        <v>73</v>
      </c>
      <c r="E66" s="13" t="s">
        <v>74</v>
      </c>
      <c r="F66" s="13" t="s">
        <v>76</v>
      </c>
      <c r="G66" s="13" t="s">
        <v>73</v>
      </c>
      <c r="H66" s="15">
        <v>5154</v>
      </c>
      <c r="I66" s="14" t="s">
        <v>85</v>
      </c>
      <c r="J66" s="16" t="s">
        <v>633</v>
      </c>
    </row>
    <row r="67" spans="1:10" ht="99.75" x14ac:dyDescent="0.2">
      <c r="A67" s="12">
        <v>64</v>
      </c>
      <c r="B67" s="13" t="s">
        <v>10</v>
      </c>
      <c r="C67" s="13" t="s">
        <v>569</v>
      </c>
      <c r="D67" s="13" t="s">
        <v>73</v>
      </c>
      <c r="E67" s="13" t="s">
        <v>74</v>
      </c>
      <c r="F67" s="13" t="s">
        <v>76</v>
      </c>
      <c r="G67" s="13" t="s">
        <v>73</v>
      </c>
      <c r="H67" s="15">
        <v>5154</v>
      </c>
      <c r="I67" s="14" t="s">
        <v>85</v>
      </c>
      <c r="J67" s="16" t="s">
        <v>634</v>
      </c>
    </row>
    <row r="68" spans="1:10" ht="99.75" x14ac:dyDescent="0.2">
      <c r="A68" s="12">
        <v>65</v>
      </c>
      <c r="B68" s="13" t="s">
        <v>10</v>
      </c>
      <c r="C68" s="13" t="s">
        <v>504</v>
      </c>
      <c r="D68" s="13" t="s">
        <v>73</v>
      </c>
      <c r="E68" s="13" t="s">
        <v>74</v>
      </c>
      <c r="F68" s="13" t="s">
        <v>76</v>
      </c>
      <c r="G68" s="13" t="s">
        <v>73</v>
      </c>
      <c r="H68" s="15">
        <v>3386</v>
      </c>
      <c r="I68" s="14" t="s">
        <v>85</v>
      </c>
      <c r="J68" s="16" t="s">
        <v>635</v>
      </c>
    </row>
  </sheetData>
  <mergeCells count="1">
    <mergeCell ref="A1:J1"/>
  </mergeCells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  <hyperlink ref="J20" r:id="rId17"/>
    <hyperlink ref="J21" r:id="rId18"/>
    <hyperlink ref="J22" r:id="rId19"/>
    <hyperlink ref="J23" r:id="rId20"/>
    <hyperlink ref="J24" r:id="rId21"/>
    <hyperlink ref="J25" r:id="rId22"/>
    <hyperlink ref="J26" r:id="rId23"/>
    <hyperlink ref="J27" r:id="rId24"/>
    <hyperlink ref="J28" r:id="rId25"/>
    <hyperlink ref="J29" r:id="rId26"/>
    <hyperlink ref="J30" r:id="rId27"/>
    <hyperlink ref="J31" r:id="rId28"/>
    <hyperlink ref="J32" r:id="rId29"/>
    <hyperlink ref="J33" r:id="rId30"/>
    <hyperlink ref="J34" r:id="rId31"/>
    <hyperlink ref="J35" r:id="rId32"/>
    <hyperlink ref="J36" r:id="rId33"/>
    <hyperlink ref="J37" r:id="rId34"/>
    <hyperlink ref="J38" r:id="rId35"/>
    <hyperlink ref="J39" r:id="rId36"/>
    <hyperlink ref="J40" r:id="rId37"/>
    <hyperlink ref="J41" r:id="rId38"/>
    <hyperlink ref="J42" r:id="rId39"/>
    <hyperlink ref="J43" r:id="rId40"/>
    <hyperlink ref="J44" r:id="rId41"/>
    <hyperlink ref="J45" r:id="rId42"/>
    <hyperlink ref="J46" r:id="rId43"/>
    <hyperlink ref="J47" r:id="rId44"/>
    <hyperlink ref="J48" r:id="rId45"/>
    <hyperlink ref="J49" r:id="rId46"/>
    <hyperlink ref="J50" r:id="rId47"/>
    <hyperlink ref="J51" r:id="rId48"/>
    <hyperlink ref="J52" r:id="rId49"/>
    <hyperlink ref="J53" r:id="rId50"/>
    <hyperlink ref="J54" r:id="rId51"/>
    <hyperlink ref="J55" r:id="rId52"/>
    <hyperlink ref="J56" r:id="rId53"/>
    <hyperlink ref="J57" r:id="rId54"/>
    <hyperlink ref="J58" r:id="rId55"/>
    <hyperlink ref="J59" r:id="rId56"/>
    <hyperlink ref="J60" r:id="rId57"/>
    <hyperlink ref="J61" r:id="rId58"/>
    <hyperlink ref="J62" r:id="rId59"/>
    <hyperlink ref="J63" r:id="rId60"/>
    <hyperlink ref="J64" r:id="rId61"/>
    <hyperlink ref="J65" r:id="rId62"/>
    <hyperlink ref="J66" r:id="rId63"/>
    <hyperlink ref="J67" r:id="rId64"/>
    <hyperlink ref="J68" r:id="rId65"/>
  </hyperlinks>
  <printOptions horizontalCentered="1"/>
  <pageMargins left="0.39370078740157483" right="0.39370078740157483" top="0.39370078740157483" bottom="0.39370078740157483" header="0.31496062992125984" footer="0.31496062992125984"/>
  <pageSetup paperSize="5" scale="50" fitToHeight="0" orientation="landscape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opLeftCell="A18" workbookViewId="0">
      <selection activeCell="A20" sqref="A20"/>
    </sheetView>
  </sheetViews>
  <sheetFormatPr baseColWidth="10" defaultColWidth="9.140625" defaultRowHeight="15" x14ac:dyDescent="0.25"/>
  <cols>
    <col min="1" max="1" width="43" style="8" customWidth="1"/>
    <col min="2" max="3" width="43" style="9" customWidth="1"/>
    <col min="4" max="13" width="43" style="8" customWidth="1"/>
    <col min="14" max="15" width="43" style="9" customWidth="1"/>
    <col min="16" max="25" width="43" style="8" customWidth="1"/>
    <col min="26" max="27" width="43" customWidth="1"/>
    <col min="28" max="28" width="43" style="8" customWidth="1"/>
    <col min="29" max="29" width="43" customWidth="1"/>
  </cols>
  <sheetData>
    <row r="1" spans="1:28" ht="45" x14ac:dyDescent="0.25">
      <c r="A1" s="10" t="s">
        <v>87</v>
      </c>
      <c r="B1" s="10" t="s">
        <v>88</v>
      </c>
      <c r="C1" s="10" t="s">
        <v>89</v>
      </c>
      <c r="D1" s="10" t="s">
        <v>90</v>
      </c>
      <c r="E1" s="10" t="s">
        <v>91</v>
      </c>
      <c r="F1" s="10" t="s">
        <v>92</v>
      </c>
      <c r="G1" s="10" t="s">
        <v>93</v>
      </c>
      <c r="H1" s="10" t="s">
        <v>94</v>
      </c>
      <c r="I1" s="10" t="s">
        <v>95</v>
      </c>
      <c r="J1" s="10" t="s">
        <v>96</v>
      </c>
      <c r="K1" s="10" t="s">
        <v>97</v>
      </c>
      <c r="L1" s="10" t="s">
        <v>98</v>
      </c>
      <c r="M1" s="10" t="s">
        <v>99</v>
      </c>
      <c r="N1" s="10" t="s">
        <v>100</v>
      </c>
      <c r="O1" s="10" t="s">
        <v>101</v>
      </c>
      <c r="P1" s="10" t="s">
        <v>102</v>
      </c>
      <c r="Q1" s="10" t="s">
        <v>103</v>
      </c>
      <c r="R1" s="10" t="s">
        <v>104</v>
      </c>
      <c r="S1" s="10" t="s">
        <v>105</v>
      </c>
      <c r="T1" s="10" t="s">
        <v>106</v>
      </c>
      <c r="U1" s="10" t="s">
        <v>107</v>
      </c>
      <c r="V1" s="10" t="s">
        <v>108</v>
      </c>
      <c r="W1" s="10" t="s">
        <v>109</v>
      </c>
      <c r="X1" s="10" t="s">
        <v>110</v>
      </c>
      <c r="Y1" s="10" t="s">
        <v>111</v>
      </c>
      <c r="Z1" s="10" t="s">
        <v>112</v>
      </c>
      <c r="AA1" s="10" t="s">
        <v>113</v>
      </c>
      <c r="AB1" s="10" t="s">
        <v>114</v>
      </c>
    </row>
    <row r="2" spans="1:28" ht="210" x14ac:dyDescent="0.25">
      <c r="A2" s="8" t="s">
        <v>115</v>
      </c>
      <c r="B2" s="9" t="s">
        <v>116</v>
      </c>
      <c r="C2" s="9" t="s">
        <v>117</v>
      </c>
      <c r="D2" s="8" t="s">
        <v>10</v>
      </c>
      <c r="E2" s="8" t="s">
        <v>118</v>
      </c>
      <c r="F2" s="8" t="s">
        <v>73</v>
      </c>
      <c r="G2" s="8" t="s">
        <v>75</v>
      </c>
      <c r="H2" s="8" t="s">
        <v>119</v>
      </c>
      <c r="I2" s="8" t="s">
        <v>120</v>
      </c>
      <c r="J2" s="8" t="s">
        <v>12</v>
      </c>
      <c r="K2" s="8" t="s">
        <v>121</v>
      </c>
      <c r="L2" s="8" t="s">
        <v>122</v>
      </c>
      <c r="M2" s="8" t="s">
        <v>123</v>
      </c>
      <c r="N2" s="9" t="s">
        <v>81</v>
      </c>
      <c r="O2" s="9" t="s">
        <v>124</v>
      </c>
      <c r="P2" s="8" t="s">
        <v>125</v>
      </c>
      <c r="Q2" s="8" t="s">
        <v>126</v>
      </c>
      <c r="R2" s="8" t="s">
        <v>77</v>
      </c>
      <c r="S2" s="8" t="s">
        <v>127</v>
      </c>
      <c r="T2" s="8" t="s">
        <v>128</v>
      </c>
      <c r="U2" s="8" t="s">
        <v>129</v>
      </c>
      <c r="V2" s="8" t="s">
        <v>129</v>
      </c>
      <c r="W2" s="8" t="s">
        <v>130</v>
      </c>
      <c r="X2" s="8" t="s">
        <v>129</v>
      </c>
      <c r="Y2" s="8" t="s">
        <v>119</v>
      </c>
      <c r="Z2" s="8" t="s">
        <v>131</v>
      </c>
      <c r="AA2" s="8" t="s">
        <v>132</v>
      </c>
      <c r="AB2" s="8" t="s">
        <v>133</v>
      </c>
    </row>
    <row r="3" spans="1:28" ht="210" x14ac:dyDescent="0.25">
      <c r="A3" s="8" t="s">
        <v>115</v>
      </c>
      <c r="B3" s="9" t="s">
        <v>116</v>
      </c>
      <c r="C3" s="9" t="s">
        <v>117</v>
      </c>
      <c r="D3" s="8" t="s">
        <v>10</v>
      </c>
      <c r="E3" s="8" t="s">
        <v>134</v>
      </c>
      <c r="F3" s="8" t="s">
        <v>73</v>
      </c>
      <c r="G3" s="8" t="s">
        <v>75</v>
      </c>
      <c r="H3" s="8" t="s">
        <v>119</v>
      </c>
      <c r="I3" s="8" t="s">
        <v>120</v>
      </c>
      <c r="J3" s="8" t="s">
        <v>13</v>
      </c>
      <c r="K3" s="8" t="s">
        <v>135</v>
      </c>
      <c r="L3" s="8" t="s">
        <v>136</v>
      </c>
      <c r="M3" s="8" t="s">
        <v>137</v>
      </c>
      <c r="N3" s="9" t="s">
        <v>82</v>
      </c>
      <c r="O3" s="9" t="s">
        <v>138</v>
      </c>
      <c r="P3" s="8" t="s">
        <v>125</v>
      </c>
      <c r="Q3" s="8" t="s">
        <v>139</v>
      </c>
      <c r="R3" s="8" t="s">
        <v>78</v>
      </c>
      <c r="S3" s="8" t="s">
        <v>127</v>
      </c>
      <c r="T3" s="8" t="s">
        <v>128</v>
      </c>
      <c r="U3" s="8" t="s">
        <v>129</v>
      </c>
      <c r="V3" s="8" t="s">
        <v>129</v>
      </c>
      <c r="W3" s="8" t="s">
        <v>130</v>
      </c>
      <c r="X3" s="8" t="s">
        <v>129</v>
      </c>
      <c r="Y3" s="8" t="s">
        <v>119</v>
      </c>
      <c r="Z3" s="8" t="s">
        <v>140</v>
      </c>
      <c r="AA3" s="8" t="s">
        <v>141</v>
      </c>
      <c r="AB3" s="8" t="s">
        <v>133</v>
      </c>
    </row>
    <row r="4" spans="1:28" ht="210" x14ac:dyDescent="0.25">
      <c r="A4" s="8" t="s">
        <v>115</v>
      </c>
      <c r="B4" s="9" t="s">
        <v>116</v>
      </c>
      <c r="C4" s="9" t="s">
        <v>117</v>
      </c>
      <c r="D4" s="8" t="s">
        <v>10</v>
      </c>
      <c r="E4" s="8" t="s">
        <v>142</v>
      </c>
      <c r="F4" s="8" t="s">
        <v>73</v>
      </c>
      <c r="G4" s="8" t="s">
        <v>75</v>
      </c>
      <c r="H4" s="8" t="s">
        <v>119</v>
      </c>
      <c r="I4" s="8" t="s">
        <v>120</v>
      </c>
      <c r="J4" s="8" t="s">
        <v>14</v>
      </c>
      <c r="K4" s="8" t="s">
        <v>143</v>
      </c>
      <c r="L4" s="8" t="s">
        <v>144</v>
      </c>
      <c r="M4" s="8" t="s">
        <v>145</v>
      </c>
      <c r="N4" s="9" t="s">
        <v>81</v>
      </c>
      <c r="O4" s="9" t="s">
        <v>124</v>
      </c>
      <c r="P4" s="8" t="s">
        <v>125</v>
      </c>
      <c r="Q4" s="8" t="s">
        <v>146</v>
      </c>
      <c r="R4" s="8" t="s">
        <v>79</v>
      </c>
      <c r="S4" s="8" t="s">
        <v>127</v>
      </c>
      <c r="T4" s="8" t="s">
        <v>128</v>
      </c>
      <c r="U4" s="8" t="s">
        <v>129</v>
      </c>
      <c r="V4" s="8" t="s">
        <v>129</v>
      </c>
      <c r="W4" s="8" t="s">
        <v>130</v>
      </c>
      <c r="X4" s="8" t="s">
        <v>129</v>
      </c>
      <c r="Y4" s="8" t="s">
        <v>119</v>
      </c>
      <c r="Z4" s="8" t="s">
        <v>140</v>
      </c>
      <c r="AA4" s="8" t="s">
        <v>147</v>
      </c>
      <c r="AB4" s="8" t="s">
        <v>133</v>
      </c>
    </row>
    <row r="5" spans="1:28" ht="210" x14ac:dyDescent="0.25">
      <c r="A5" s="8" t="s">
        <v>115</v>
      </c>
      <c r="B5" s="9" t="s">
        <v>116</v>
      </c>
      <c r="C5" s="9" t="s">
        <v>117</v>
      </c>
      <c r="D5" s="8" t="s">
        <v>10</v>
      </c>
      <c r="E5" s="8" t="s">
        <v>148</v>
      </c>
      <c r="F5" s="8" t="s">
        <v>73</v>
      </c>
      <c r="G5" s="8" t="s">
        <v>75</v>
      </c>
      <c r="H5" s="8" t="s">
        <v>119</v>
      </c>
      <c r="I5" s="8" t="s">
        <v>120</v>
      </c>
      <c r="J5" s="8" t="s">
        <v>15</v>
      </c>
      <c r="K5" s="8" t="s">
        <v>149</v>
      </c>
      <c r="L5" s="8" t="s">
        <v>150</v>
      </c>
      <c r="M5" s="8" t="s">
        <v>151</v>
      </c>
      <c r="N5" s="9" t="s">
        <v>83</v>
      </c>
      <c r="O5" s="9" t="s">
        <v>152</v>
      </c>
      <c r="P5" s="8" t="s">
        <v>125</v>
      </c>
      <c r="Q5" s="8" t="s">
        <v>153</v>
      </c>
      <c r="R5" s="8" t="s">
        <v>77</v>
      </c>
      <c r="S5" s="8" t="s">
        <v>127</v>
      </c>
      <c r="T5" s="8" t="s">
        <v>128</v>
      </c>
      <c r="U5" s="8" t="s">
        <v>129</v>
      </c>
      <c r="V5" s="8" t="s">
        <v>129</v>
      </c>
      <c r="W5" s="8" t="s">
        <v>130</v>
      </c>
      <c r="X5" s="8" t="s">
        <v>129</v>
      </c>
      <c r="Y5" s="8" t="s">
        <v>119</v>
      </c>
      <c r="Z5" s="8" t="s">
        <v>140</v>
      </c>
      <c r="AA5" s="8" t="s">
        <v>154</v>
      </c>
      <c r="AB5" s="8" t="s">
        <v>133</v>
      </c>
    </row>
    <row r="6" spans="1:28" ht="210" x14ac:dyDescent="0.25">
      <c r="A6" s="8" t="s">
        <v>115</v>
      </c>
      <c r="B6" s="9" t="s">
        <v>116</v>
      </c>
      <c r="C6" s="9" t="s">
        <v>117</v>
      </c>
      <c r="D6" s="8" t="s">
        <v>10</v>
      </c>
      <c r="E6" s="8" t="s">
        <v>155</v>
      </c>
      <c r="F6" s="8" t="s">
        <v>73</v>
      </c>
      <c r="G6" s="8" t="s">
        <v>75</v>
      </c>
      <c r="H6" s="8" t="s">
        <v>119</v>
      </c>
      <c r="I6" s="8" t="s">
        <v>120</v>
      </c>
      <c r="J6" s="8" t="s">
        <v>16</v>
      </c>
      <c r="K6" s="8" t="s">
        <v>156</v>
      </c>
      <c r="L6" s="8" t="s">
        <v>157</v>
      </c>
      <c r="M6" s="8" t="s">
        <v>158</v>
      </c>
      <c r="N6" s="9" t="s">
        <v>81</v>
      </c>
      <c r="O6" s="9" t="s">
        <v>124</v>
      </c>
      <c r="P6" s="8" t="s">
        <v>125</v>
      </c>
      <c r="Q6" s="8" t="s">
        <v>159</v>
      </c>
      <c r="R6" s="8" t="s">
        <v>78</v>
      </c>
      <c r="S6" s="8" t="s">
        <v>127</v>
      </c>
      <c r="T6" s="8" t="s">
        <v>128</v>
      </c>
      <c r="U6" s="8" t="s">
        <v>129</v>
      </c>
      <c r="V6" s="8" t="s">
        <v>129</v>
      </c>
      <c r="W6" s="8" t="s">
        <v>130</v>
      </c>
      <c r="X6" s="8" t="s">
        <v>129</v>
      </c>
      <c r="Y6" s="8" t="s">
        <v>119</v>
      </c>
      <c r="Z6" s="8" t="s">
        <v>140</v>
      </c>
      <c r="AA6" s="8" t="s">
        <v>160</v>
      </c>
      <c r="AB6" s="8" t="s">
        <v>133</v>
      </c>
    </row>
    <row r="7" spans="1:28" ht="210" x14ac:dyDescent="0.25">
      <c r="A7" s="8" t="s">
        <v>115</v>
      </c>
      <c r="B7" s="9" t="s">
        <v>116</v>
      </c>
      <c r="C7" s="9" t="s">
        <v>117</v>
      </c>
      <c r="D7" s="8" t="s">
        <v>10</v>
      </c>
      <c r="E7" s="8" t="s">
        <v>161</v>
      </c>
      <c r="F7" s="8" t="s">
        <v>73</v>
      </c>
      <c r="G7" s="8" t="s">
        <v>75</v>
      </c>
      <c r="H7" s="8" t="s">
        <v>119</v>
      </c>
      <c r="I7" s="8" t="s">
        <v>120</v>
      </c>
      <c r="J7" s="8" t="s">
        <v>17</v>
      </c>
      <c r="K7" s="8" t="s">
        <v>162</v>
      </c>
      <c r="L7" s="8" t="s">
        <v>163</v>
      </c>
      <c r="M7" s="8" t="s">
        <v>164</v>
      </c>
      <c r="N7" s="9" t="s">
        <v>84</v>
      </c>
      <c r="O7" s="9" t="s">
        <v>165</v>
      </c>
      <c r="P7" s="8" t="s">
        <v>125</v>
      </c>
      <c r="Q7" s="8" t="s">
        <v>166</v>
      </c>
      <c r="R7" s="8" t="s">
        <v>78</v>
      </c>
      <c r="S7" s="8" t="s">
        <v>127</v>
      </c>
      <c r="T7" s="8" t="s">
        <v>128</v>
      </c>
      <c r="U7" s="8" t="s">
        <v>129</v>
      </c>
      <c r="V7" s="8" t="s">
        <v>129</v>
      </c>
      <c r="W7" s="8" t="s">
        <v>130</v>
      </c>
      <c r="X7" s="8" t="s">
        <v>129</v>
      </c>
      <c r="Y7" s="8" t="s">
        <v>119</v>
      </c>
      <c r="Z7" s="8" t="s">
        <v>140</v>
      </c>
      <c r="AA7" s="8" t="s">
        <v>167</v>
      </c>
      <c r="AB7" s="8" t="s">
        <v>133</v>
      </c>
    </row>
    <row r="8" spans="1:28" ht="210" x14ac:dyDescent="0.25">
      <c r="A8" s="8" t="s">
        <v>115</v>
      </c>
      <c r="B8" s="9" t="s">
        <v>116</v>
      </c>
      <c r="C8" s="9" t="s">
        <v>117</v>
      </c>
      <c r="D8" s="8" t="s">
        <v>10</v>
      </c>
      <c r="E8" s="8" t="s">
        <v>168</v>
      </c>
      <c r="F8" s="8" t="s">
        <v>73</v>
      </c>
      <c r="G8" s="8" t="s">
        <v>75</v>
      </c>
      <c r="H8" s="8" t="s">
        <v>119</v>
      </c>
      <c r="I8" s="8" t="s">
        <v>120</v>
      </c>
      <c r="J8" s="8" t="s">
        <v>18</v>
      </c>
      <c r="K8" s="8" t="s">
        <v>169</v>
      </c>
      <c r="L8" s="8" t="s">
        <v>170</v>
      </c>
      <c r="M8" s="8" t="s">
        <v>171</v>
      </c>
      <c r="N8" s="9" t="s">
        <v>82</v>
      </c>
      <c r="O8" s="9" t="s">
        <v>138</v>
      </c>
      <c r="P8" s="8" t="s">
        <v>125</v>
      </c>
      <c r="Q8" s="8" t="s">
        <v>172</v>
      </c>
      <c r="R8" s="8" t="s">
        <v>78</v>
      </c>
      <c r="S8" s="8" t="s">
        <v>127</v>
      </c>
      <c r="T8" s="8" t="s">
        <v>128</v>
      </c>
      <c r="U8" s="8" t="s">
        <v>129</v>
      </c>
      <c r="V8" s="8" t="s">
        <v>129</v>
      </c>
      <c r="W8" s="8" t="s">
        <v>130</v>
      </c>
      <c r="X8" s="8" t="s">
        <v>129</v>
      </c>
      <c r="Y8" s="8" t="s">
        <v>119</v>
      </c>
      <c r="Z8" s="8" t="s">
        <v>140</v>
      </c>
      <c r="AA8" s="8" t="s">
        <v>173</v>
      </c>
      <c r="AB8" s="8" t="s">
        <v>133</v>
      </c>
    </row>
    <row r="9" spans="1:28" ht="210" x14ac:dyDescent="0.25">
      <c r="A9" s="8" t="s">
        <v>115</v>
      </c>
      <c r="B9" s="9" t="s">
        <v>116</v>
      </c>
      <c r="C9" s="9" t="s">
        <v>117</v>
      </c>
      <c r="D9" s="8" t="s">
        <v>10</v>
      </c>
      <c r="E9" s="8" t="s">
        <v>174</v>
      </c>
      <c r="F9" s="8" t="s">
        <v>73</v>
      </c>
      <c r="G9" s="8" t="s">
        <v>75</v>
      </c>
      <c r="H9" s="8" t="s">
        <v>119</v>
      </c>
      <c r="I9" s="8" t="s">
        <v>120</v>
      </c>
      <c r="J9" s="8" t="s">
        <v>19</v>
      </c>
      <c r="K9" s="8" t="s">
        <v>175</v>
      </c>
      <c r="L9" s="8" t="s">
        <v>176</v>
      </c>
      <c r="M9" s="8" t="s">
        <v>177</v>
      </c>
      <c r="N9" s="9" t="s">
        <v>82</v>
      </c>
      <c r="O9" s="9" t="s">
        <v>138</v>
      </c>
      <c r="P9" s="8" t="s">
        <v>125</v>
      </c>
      <c r="Q9" s="8" t="s">
        <v>178</v>
      </c>
      <c r="R9" s="8" t="s">
        <v>78</v>
      </c>
      <c r="S9" s="8" t="s">
        <v>127</v>
      </c>
      <c r="T9" s="8" t="s">
        <v>128</v>
      </c>
      <c r="U9" s="8" t="s">
        <v>129</v>
      </c>
      <c r="V9" s="8" t="s">
        <v>129</v>
      </c>
      <c r="W9" s="8" t="s">
        <v>130</v>
      </c>
      <c r="X9" s="8" t="s">
        <v>129</v>
      </c>
      <c r="Y9" s="8" t="s">
        <v>119</v>
      </c>
      <c r="Z9" s="8" t="s">
        <v>140</v>
      </c>
      <c r="AA9" s="8" t="s">
        <v>179</v>
      </c>
      <c r="AB9" s="8" t="s">
        <v>133</v>
      </c>
    </row>
    <row r="10" spans="1:28" ht="210" x14ac:dyDescent="0.25">
      <c r="A10" s="8" t="s">
        <v>115</v>
      </c>
      <c r="B10" s="9" t="s">
        <v>116</v>
      </c>
      <c r="C10" s="9" t="s">
        <v>117</v>
      </c>
      <c r="D10" s="8" t="s">
        <v>10</v>
      </c>
      <c r="E10" s="8" t="s">
        <v>180</v>
      </c>
      <c r="F10" s="8" t="s">
        <v>73</v>
      </c>
      <c r="G10" s="8" t="s">
        <v>75</v>
      </c>
      <c r="H10" s="8" t="s">
        <v>119</v>
      </c>
      <c r="I10" s="8" t="s">
        <v>120</v>
      </c>
      <c r="J10" s="8" t="s">
        <v>20</v>
      </c>
      <c r="K10" s="8" t="s">
        <v>181</v>
      </c>
      <c r="L10" s="8" t="s">
        <v>182</v>
      </c>
      <c r="M10" s="8" t="s">
        <v>183</v>
      </c>
      <c r="N10" s="9" t="s">
        <v>82</v>
      </c>
      <c r="O10" s="9" t="s">
        <v>138</v>
      </c>
      <c r="P10" s="8" t="s">
        <v>125</v>
      </c>
      <c r="Q10" s="8" t="s">
        <v>184</v>
      </c>
      <c r="R10" s="8" t="s">
        <v>77</v>
      </c>
      <c r="S10" s="8" t="s">
        <v>127</v>
      </c>
      <c r="T10" s="8" t="s">
        <v>128</v>
      </c>
      <c r="U10" s="8" t="s">
        <v>129</v>
      </c>
      <c r="V10" s="8" t="s">
        <v>129</v>
      </c>
      <c r="W10" s="8" t="s">
        <v>130</v>
      </c>
      <c r="X10" s="8" t="s">
        <v>129</v>
      </c>
      <c r="Y10" s="8" t="s">
        <v>119</v>
      </c>
      <c r="Z10" s="8" t="s">
        <v>140</v>
      </c>
      <c r="AA10" s="8" t="s">
        <v>185</v>
      </c>
      <c r="AB10" s="8" t="s">
        <v>133</v>
      </c>
    </row>
    <row r="11" spans="1:28" ht="210" x14ac:dyDescent="0.25">
      <c r="A11" s="8" t="s">
        <v>115</v>
      </c>
      <c r="B11" s="9" t="s">
        <v>116</v>
      </c>
      <c r="C11" s="9" t="s">
        <v>117</v>
      </c>
      <c r="D11" s="8" t="s">
        <v>10</v>
      </c>
      <c r="E11" s="8" t="s">
        <v>186</v>
      </c>
      <c r="F11" s="8" t="s">
        <v>73</v>
      </c>
      <c r="G11" s="8" t="s">
        <v>75</v>
      </c>
      <c r="H11" s="8" t="s">
        <v>119</v>
      </c>
      <c r="I11" s="8" t="s">
        <v>120</v>
      </c>
      <c r="J11" s="8" t="s">
        <v>21</v>
      </c>
      <c r="K11" s="8" t="s">
        <v>187</v>
      </c>
      <c r="L11" s="8" t="s">
        <v>188</v>
      </c>
      <c r="M11" s="8" t="s">
        <v>189</v>
      </c>
      <c r="N11" s="9" t="s">
        <v>82</v>
      </c>
      <c r="O11" s="9" t="s">
        <v>138</v>
      </c>
      <c r="P11" s="8" t="s">
        <v>125</v>
      </c>
      <c r="Q11" s="8" t="s">
        <v>190</v>
      </c>
      <c r="R11" s="8" t="s">
        <v>78</v>
      </c>
      <c r="S11" s="8" t="s">
        <v>127</v>
      </c>
      <c r="T11" s="8" t="s">
        <v>128</v>
      </c>
      <c r="U11" s="8" t="s">
        <v>129</v>
      </c>
      <c r="V11" s="8" t="s">
        <v>129</v>
      </c>
      <c r="W11" s="8" t="s">
        <v>130</v>
      </c>
      <c r="X11" s="8" t="s">
        <v>129</v>
      </c>
      <c r="Y11" s="8" t="s">
        <v>119</v>
      </c>
      <c r="Z11" s="8" t="s">
        <v>140</v>
      </c>
      <c r="AA11" s="8" t="s">
        <v>191</v>
      </c>
      <c r="AB11" s="8" t="s">
        <v>133</v>
      </c>
    </row>
    <row r="12" spans="1:28" ht="210" x14ac:dyDescent="0.25">
      <c r="A12" s="8" t="s">
        <v>115</v>
      </c>
      <c r="B12" s="9" t="s">
        <v>116</v>
      </c>
      <c r="C12" s="9" t="s">
        <v>117</v>
      </c>
      <c r="D12" s="8" t="s">
        <v>10</v>
      </c>
      <c r="E12" s="8" t="s">
        <v>192</v>
      </c>
      <c r="F12" s="8" t="s">
        <v>73</v>
      </c>
      <c r="G12" s="8" t="s">
        <v>75</v>
      </c>
      <c r="H12" s="8" t="s">
        <v>119</v>
      </c>
      <c r="I12" s="8" t="s">
        <v>120</v>
      </c>
      <c r="J12" s="8" t="s">
        <v>22</v>
      </c>
      <c r="K12" s="8" t="s">
        <v>193</v>
      </c>
      <c r="L12" s="8" t="s">
        <v>194</v>
      </c>
      <c r="M12" s="8" t="s">
        <v>195</v>
      </c>
      <c r="N12" s="9" t="s">
        <v>84</v>
      </c>
      <c r="O12" s="9" t="s">
        <v>165</v>
      </c>
      <c r="P12" s="8" t="s">
        <v>125</v>
      </c>
      <c r="Q12" s="8" t="s">
        <v>196</v>
      </c>
      <c r="R12" s="8" t="s">
        <v>79</v>
      </c>
      <c r="S12" s="8" t="s">
        <v>127</v>
      </c>
      <c r="T12" s="8" t="s">
        <v>128</v>
      </c>
      <c r="U12" s="8" t="s">
        <v>129</v>
      </c>
      <c r="V12" s="8" t="s">
        <v>129</v>
      </c>
      <c r="W12" s="8" t="s">
        <v>130</v>
      </c>
      <c r="X12" s="8" t="s">
        <v>129</v>
      </c>
      <c r="Y12" s="8" t="s">
        <v>119</v>
      </c>
      <c r="Z12" s="8" t="s">
        <v>140</v>
      </c>
      <c r="AA12" s="8" t="s">
        <v>197</v>
      </c>
      <c r="AB12" s="8" t="s">
        <v>133</v>
      </c>
    </row>
    <row r="13" spans="1:28" ht="210" x14ac:dyDescent="0.25">
      <c r="A13" s="8" t="s">
        <v>115</v>
      </c>
      <c r="B13" s="9" t="s">
        <v>116</v>
      </c>
      <c r="C13" s="9" t="s">
        <v>117</v>
      </c>
      <c r="D13" s="8" t="s">
        <v>10</v>
      </c>
      <c r="E13" s="8" t="s">
        <v>198</v>
      </c>
      <c r="F13" s="8" t="s">
        <v>73</v>
      </c>
      <c r="G13" s="8" t="s">
        <v>75</v>
      </c>
      <c r="H13" s="8" t="s">
        <v>119</v>
      </c>
      <c r="I13" s="8" t="s">
        <v>120</v>
      </c>
      <c r="J13" s="8" t="s">
        <v>23</v>
      </c>
      <c r="K13" s="8" t="s">
        <v>199</v>
      </c>
      <c r="L13" s="8" t="s">
        <v>200</v>
      </c>
      <c r="M13" s="8" t="s">
        <v>201</v>
      </c>
      <c r="N13" s="9" t="s">
        <v>82</v>
      </c>
      <c r="O13" s="9" t="s">
        <v>138</v>
      </c>
      <c r="P13" s="8" t="s">
        <v>125</v>
      </c>
      <c r="Q13" s="8" t="s">
        <v>202</v>
      </c>
      <c r="R13" s="8" t="s">
        <v>77</v>
      </c>
      <c r="S13" s="8" t="s">
        <v>127</v>
      </c>
      <c r="T13" s="8" t="s">
        <v>128</v>
      </c>
      <c r="U13" s="8" t="s">
        <v>129</v>
      </c>
      <c r="V13" s="8" t="s">
        <v>129</v>
      </c>
      <c r="W13" s="8" t="s">
        <v>130</v>
      </c>
      <c r="X13" s="8" t="s">
        <v>129</v>
      </c>
      <c r="Y13" s="8" t="s">
        <v>119</v>
      </c>
      <c r="Z13" s="8" t="s">
        <v>140</v>
      </c>
      <c r="AA13" s="8" t="s">
        <v>203</v>
      </c>
      <c r="AB13" s="8" t="s">
        <v>133</v>
      </c>
    </row>
    <row r="14" spans="1:28" ht="210" x14ac:dyDescent="0.25">
      <c r="A14" s="8" t="s">
        <v>115</v>
      </c>
      <c r="B14" s="9" t="s">
        <v>116</v>
      </c>
      <c r="C14" s="9" t="s">
        <v>117</v>
      </c>
      <c r="D14" s="8" t="s">
        <v>10</v>
      </c>
      <c r="E14" s="8" t="s">
        <v>204</v>
      </c>
      <c r="F14" s="8" t="s">
        <v>73</v>
      </c>
      <c r="G14" s="8" t="s">
        <v>75</v>
      </c>
      <c r="H14" s="8" t="s">
        <v>119</v>
      </c>
      <c r="I14" s="8" t="s">
        <v>120</v>
      </c>
      <c r="J14" s="8" t="s">
        <v>21</v>
      </c>
      <c r="K14" s="8" t="s">
        <v>205</v>
      </c>
      <c r="L14" s="8" t="s">
        <v>206</v>
      </c>
      <c r="M14" s="8" t="s">
        <v>207</v>
      </c>
      <c r="N14" s="9" t="s">
        <v>82</v>
      </c>
      <c r="O14" s="9" t="s">
        <v>138</v>
      </c>
      <c r="P14" s="8" t="s">
        <v>125</v>
      </c>
      <c r="Q14" s="8" t="s">
        <v>208</v>
      </c>
      <c r="R14" s="8" t="s">
        <v>78</v>
      </c>
      <c r="S14" s="8" t="s">
        <v>127</v>
      </c>
      <c r="T14" s="8" t="s">
        <v>128</v>
      </c>
      <c r="U14" s="8" t="s">
        <v>129</v>
      </c>
      <c r="V14" s="8" t="s">
        <v>129</v>
      </c>
      <c r="W14" s="8" t="s">
        <v>130</v>
      </c>
      <c r="X14" s="8" t="s">
        <v>129</v>
      </c>
      <c r="Y14" s="8" t="s">
        <v>119</v>
      </c>
      <c r="Z14" s="8" t="s">
        <v>140</v>
      </c>
      <c r="AA14" s="8" t="s">
        <v>209</v>
      </c>
      <c r="AB14" s="8" t="s">
        <v>133</v>
      </c>
    </row>
    <row r="15" spans="1:28" ht="210" x14ac:dyDescent="0.25">
      <c r="A15" s="8" t="s">
        <v>115</v>
      </c>
      <c r="B15" s="9" t="s">
        <v>116</v>
      </c>
      <c r="C15" s="9" t="s">
        <v>117</v>
      </c>
      <c r="D15" s="8" t="s">
        <v>10</v>
      </c>
      <c r="E15" s="8" t="s">
        <v>210</v>
      </c>
      <c r="F15" s="8" t="s">
        <v>73</v>
      </c>
      <c r="G15" s="8" t="s">
        <v>75</v>
      </c>
      <c r="H15" s="8" t="s">
        <v>119</v>
      </c>
      <c r="I15" s="8" t="s">
        <v>120</v>
      </c>
      <c r="J15" s="8" t="s">
        <v>24</v>
      </c>
      <c r="K15" s="8" t="s">
        <v>211</v>
      </c>
      <c r="L15" s="8" t="s">
        <v>212</v>
      </c>
      <c r="M15" s="8" t="s">
        <v>213</v>
      </c>
      <c r="N15" s="9" t="s">
        <v>82</v>
      </c>
      <c r="O15" s="9" t="s">
        <v>138</v>
      </c>
      <c r="P15" s="8" t="s">
        <v>125</v>
      </c>
      <c r="Q15" s="8" t="s">
        <v>214</v>
      </c>
      <c r="R15" s="8" t="s">
        <v>78</v>
      </c>
      <c r="S15" s="8" t="s">
        <v>127</v>
      </c>
      <c r="T15" s="8" t="s">
        <v>128</v>
      </c>
      <c r="U15" s="8" t="s">
        <v>129</v>
      </c>
      <c r="V15" s="8" t="s">
        <v>129</v>
      </c>
      <c r="W15" s="8" t="s">
        <v>130</v>
      </c>
      <c r="X15" s="8" t="s">
        <v>129</v>
      </c>
      <c r="Y15" s="8" t="s">
        <v>119</v>
      </c>
      <c r="Z15" s="8" t="s">
        <v>140</v>
      </c>
      <c r="AA15" s="8" t="s">
        <v>215</v>
      </c>
      <c r="AB15" s="8" t="s">
        <v>133</v>
      </c>
    </row>
    <row r="16" spans="1:28" ht="210" x14ac:dyDescent="0.25">
      <c r="A16" s="8" t="s">
        <v>115</v>
      </c>
      <c r="B16" s="9" t="s">
        <v>116</v>
      </c>
      <c r="C16" s="9" t="s">
        <v>117</v>
      </c>
      <c r="D16" s="8" t="s">
        <v>10</v>
      </c>
      <c r="E16" s="8" t="s">
        <v>216</v>
      </c>
      <c r="F16" s="8" t="s">
        <v>73</v>
      </c>
      <c r="G16" s="8" t="s">
        <v>75</v>
      </c>
      <c r="H16" s="8" t="s">
        <v>119</v>
      </c>
      <c r="I16" s="8" t="s">
        <v>120</v>
      </c>
      <c r="J16" s="8" t="s">
        <v>25</v>
      </c>
      <c r="K16" s="8" t="s">
        <v>217</v>
      </c>
      <c r="L16" s="8" t="s">
        <v>218</v>
      </c>
      <c r="M16" s="8" t="s">
        <v>219</v>
      </c>
      <c r="N16" s="9" t="s">
        <v>84</v>
      </c>
      <c r="O16" s="9" t="s">
        <v>165</v>
      </c>
      <c r="P16" s="8" t="s">
        <v>125</v>
      </c>
      <c r="Q16" s="8" t="s">
        <v>220</v>
      </c>
      <c r="R16" s="8" t="s">
        <v>77</v>
      </c>
      <c r="S16" s="8" t="s">
        <v>127</v>
      </c>
      <c r="T16" s="8" t="s">
        <v>128</v>
      </c>
      <c r="U16" s="8" t="s">
        <v>129</v>
      </c>
      <c r="V16" s="8" t="s">
        <v>129</v>
      </c>
      <c r="W16" s="8" t="s">
        <v>130</v>
      </c>
      <c r="X16" s="8" t="s">
        <v>129</v>
      </c>
      <c r="Y16" s="8" t="s">
        <v>119</v>
      </c>
      <c r="Z16" s="8" t="s">
        <v>140</v>
      </c>
      <c r="AA16" s="8" t="s">
        <v>221</v>
      </c>
      <c r="AB16" s="8" t="s">
        <v>133</v>
      </c>
    </row>
    <row r="17" spans="1:28" ht="210" x14ac:dyDescent="0.25">
      <c r="A17" s="8" t="s">
        <v>115</v>
      </c>
      <c r="B17" s="9" t="s">
        <v>116</v>
      </c>
      <c r="C17" s="9" t="s">
        <v>117</v>
      </c>
      <c r="D17" s="8" t="s">
        <v>10</v>
      </c>
      <c r="E17" s="8" t="s">
        <v>222</v>
      </c>
      <c r="F17" s="8" t="s">
        <v>73</v>
      </c>
      <c r="G17" s="8" t="s">
        <v>75</v>
      </c>
      <c r="H17" s="8" t="s">
        <v>119</v>
      </c>
      <c r="I17" s="8" t="s">
        <v>120</v>
      </c>
      <c r="J17" s="8" t="s">
        <v>21</v>
      </c>
      <c r="K17" s="8" t="s">
        <v>223</v>
      </c>
      <c r="L17" s="8" t="s">
        <v>150</v>
      </c>
      <c r="M17" s="8" t="s">
        <v>224</v>
      </c>
      <c r="N17" s="9" t="s">
        <v>84</v>
      </c>
      <c r="O17" s="9" t="s">
        <v>165</v>
      </c>
      <c r="P17" s="8" t="s">
        <v>125</v>
      </c>
      <c r="Q17" s="8" t="s">
        <v>225</v>
      </c>
      <c r="R17" s="8" t="s">
        <v>78</v>
      </c>
      <c r="S17" s="8" t="s">
        <v>127</v>
      </c>
      <c r="T17" s="8" t="s">
        <v>128</v>
      </c>
      <c r="U17" s="8" t="s">
        <v>129</v>
      </c>
      <c r="V17" s="8" t="s">
        <v>129</v>
      </c>
      <c r="W17" s="8" t="s">
        <v>130</v>
      </c>
      <c r="X17" s="8" t="s">
        <v>129</v>
      </c>
      <c r="Y17" s="8" t="s">
        <v>119</v>
      </c>
      <c r="Z17" s="8" t="s">
        <v>140</v>
      </c>
      <c r="AA17" s="8" t="s">
        <v>226</v>
      </c>
      <c r="AB17" s="8" t="s">
        <v>133</v>
      </c>
    </row>
    <row r="18" spans="1:28" ht="210" x14ac:dyDescent="0.25">
      <c r="A18" s="8" t="s">
        <v>115</v>
      </c>
      <c r="B18" s="9" t="s">
        <v>116</v>
      </c>
      <c r="C18" s="9" t="s">
        <v>117</v>
      </c>
      <c r="D18" s="8" t="s">
        <v>10</v>
      </c>
      <c r="E18" s="8" t="s">
        <v>227</v>
      </c>
      <c r="F18" s="8" t="s">
        <v>73</v>
      </c>
      <c r="G18" s="8" t="s">
        <v>75</v>
      </c>
      <c r="H18" s="8" t="s">
        <v>119</v>
      </c>
      <c r="I18" s="8" t="s">
        <v>120</v>
      </c>
      <c r="J18" s="8" t="s">
        <v>26</v>
      </c>
      <c r="K18" s="8" t="s">
        <v>228</v>
      </c>
      <c r="L18" s="8" t="s">
        <v>163</v>
      </c>
      <c r="M18" s="8" t="s">
        <v>229</v>
      </c>
      <c r="N18" s="9" t="s">
        <v>84</v>
      </c>
      <c r="O18" s="9" t="s">
        <v>165</v>
      </c>
      <c r="P18" s="8" t="s">
        <v>125</v>
      </c>
      <c r="Q18" s="8" t="s">
        <v>230</v>
      </c>
      <c r="R18" s="8" t="s">
        <v>78</v>
      </c>
      <c r="S18" s="8" t="s">
        <v>127</v>
      </c>
      <c r="T18" s="8" t="s">
        <v>128</v>
      </c>
      <c r="U18" s="8" t="s">
        <v>129</v>
      </c>
      <c r="V18" s="8" t="s">
        <v>129</v>
      </c>
      <c r="W18" s="8" t="s">
        <v>130</v>
      </c>
      <c r="X18" s="8" t="s">
        <v>129</v>
      </c>
      <c r="Y18" s="8" t="s">
        <v>119</v>
      </c>
      <c r="Z18" s="8" t="s">
        <v>140</v>
      </c>
      <c r="AA18" s="8" t="s">
        <v>231</v>
      </c>
      <c r="AB18" s="8" t="s">
        <v>133</v>
      </c>
    </row>
    <row r="19" spans="1:28" ht="75" x14ac:dyDescent="0.25">
      <c r="A19" s="8" t="s">
        <v>115</v>
      </c>
      <c r="B19" s="9" t="s">
        <v>232</v>
      </c>
      <c r="C19" s="9" t="s">
        <v>233</v>
      </c>
      <c r="D19" s="8" t="s">
        <v>11</v>
      </c>
      <c r="E19" s="8" t="s">
        <v>11</v>
      </c>
      <c r="F19" s="8" t="s">
        <v>11</v>
      </c>
      <c r="G19" s="8" t="s">
        <v>11</v>
      </c>
      <c r="I19" s="8" t="s">
        <v>11</v>
      </c>
      <c r="J19" s="8" t="s">
        <v>11</v>
      </c>
      <c r="K19" s="8" t="s">
        <v>11</v>
      </c>
      <c r="L19" s="8" t="s">
        <v>11</v>
      </c>
      <c r="M19" s="8" t="s">
        <v>11</v>
      </c>
      <c r="N19" s="9" t="s">
        <v>11</v>
      </c>
      <c r="O19" s="9" t="s">
        <v>11</v>
      </c>
      <c r="P19" s="8" t="s">
        <v>11</v>
      </c>
      <c r="Q19" s="8" t="s">
        <v>11</v>
      </c>
      <c r="R19" s="8" t="s">
        <v>11</v>
      </c>
      <c r="S19" s="8" t="s">
        <v>11</v>
      </c>
      <c r="T19" s="8" t="s">
        <v>11</v>
      </c>
      <c r="U19" s="8" t="s">
        <v>11</v>
      </c>
      <c r="V19" s="8" t="s">
        <v>11</v>
      </c>
      <c r="W19" s="8" t="s">
        <v>11</v>
      </c>
      <c r="X19" s="8" t="s">
        <v>11</v>
      </c>
      <c r="Y19" s="8" t="s">
        <v>119</v>
      </c>
      <c r="Z19" s="8" t="s">
        <v>234</v>
      </c>
      <c r="AA19" s="8" t="s">
        <v>235</v>
      </c>
      <c r="AB19" s="8" t="s">
        <v>236</v>
      </c>
    </row>
    <row r="20" spans="1:28" ht="195" x14ac:dyDescent="0.25">
      <c r="A20" s="8" t="s">
        <v>115</v>
      </c>
      <c r="B20" s="9" t="s">
        <v>237</v>
      </c>
      <c r="C20" s="9" t="s">
        <v>238</v>
      </c>
      <c r="D20" s="8" t="s">
        <v>10</v>
      </c>
      <c r="E20" s="8" t="s">
        <v>239</v>
      </c>
      <c r="F20" s="8" t="s">
        <v>73</v>
      </c>
      <c r="G20" s="8" t="s">
        <v>76</v>
      </c>
      <c r="H20" s="8" t="s">
        <v>119</v>
      </c>
      <c r="I20" s="8" t="s">
        <v>120</v>
      </c>
      <c r="J20" s="8" t="s">
        <v>27</v>
      </c>
      <c r="K20" s="8" t="s">
        <v>199</v>
      </c>
      <c r="L20" s="8" t="s">
        <v>170</v>
      </c>
      <c r="M20" s="8" t="s">
        <v>240</v>
      </c>
      <c r="N20" s="9" t="s">
        <v>85</v>
      </c>
      <c r="O20" s="9" t="s">
        <v>241</v>
      </c>
      <c r="P20" s="8" t="s">
        <v>242</v>
      </c>
      <c r="Q20" s="8" t="s">
        <v>243</v>
      </c>
      <c r="R20" s="8" t="s">
        <v>80</v>
      </c>
      <c r="S20" s="8" t="s">
        <v>127</v>
      </c>
      <c r="T20" s="8" t="s">
        <v>128</v>
      </c>
      <c r="U20" s="8" t="s">
        <v>244</v>
      </c>
      <c r="V20" s="8" t="s">
        <v>245</v>
      </c>
      <c r="W20" s="8" t="s">
        <v>130</v>
      </c>
      <c r="X20" s="8" t="s">
        <v>245</v>
      </c>
      <c r="Y20" s="8" t="s">
        <v>119</v>
      </c>
      <c r="Z20" s="8" t="s">
        <v>140</v>
      </c>
      <c r="AA20" s="8" t="s">
        <v>246</v>
      </c>
      <c r="AB20" s="8" t="s">
        <v>247</v>
      </c>
    </row>
    <row r="21" spans="1:28" ht="195" x14ac:dyDescent="0.25">
      <c r="A21" s="8" t="s">
        <v>115</v>
      </c>
      <c r="B21" s="9" t="s">
        <v>237</v>
      </c>
      <c r="C21" s="9" t="s">
        <v>238</v>
      </c>
      <c r="D21" s="8" t="s">
        <v>10</v>
      </c>
      <c r="E21" s="8" t="s">
        <v>248</v>
      </c>
      <c r="F21" s="8" t="s">
        <v>73</v>
      </c>
      <c r="G21" s="8" t="s">
        <v>76</v>
      </c>
      <c r="H21" s="8" t="s">
        <v>119</v>
      </c>
      <c r="I21" s="8" t="s">
        <v>120</v>
      </c>
      <c r="J21" s="8" t="s">
        <v>28</v>
      </c>
      <c r="K21" s="8" t="s">
        <v>249</v>
      </c>
      <c r="L21" s="8" t="s">
        <v>250</v>
      </c>
      <c r="M21" s="8" t="s">
        <v>251</v>
      </c>
      <c r="N21" s="9" t="s">
        <v>85</v>
      </c>
      <c r="O21" s="9" t="s">
        <v>241</v>
      </c>
      <c r="P21" s="8" t="s">
        <v>242</v>
      </c>
      <c r="Q21" s="8" t="s">
        <v>252</v>
      </c>
      <c r="R21" s="8" t="s">
        <v>80</v>
      </c>
      <c r="S21" s="8" t="s">
        <v>127</v>
      </c>
      <c r="T21" s="8" t="s">
        <v>128</v>
      </c>
      <c r="U21" s="8" t="s">
        <v>244</v>
      </c>
      <c r="V21" s="8" t="s">
        <v>245</v>
      </c>
      <c r="W21" s="8" t="s">
        <v>130</v>
      </c>
      <c r="X21" s="8" t="s">
        <v>245</v>
      </c>
      <c r="Y21" s="8" t="s">
        <v>119</v>
      </c>
      <c r="Z21" s="8" t="s">
        <v>140</v>
      </c>
      <c r="AA21" s="8" t="s">
        <v>253</v>
      </c>
      <c r="AB21" s="8" t="s">
        <v>247</v>
      </c>
    </row>
    <row r="22" spans="1:28" ht="195" x14ac:dyDescent="0.25">
      <c r="A22" s="8" t="s">
        <v>115</v>
      </c>
      <c r="B22" s="9" t="s">
        <v>237</v>
      </c>
      <c r="C22" s="9" t="s">
        <v>238</v>
      </c>
      <c r="D22" s="8" t="s">
        <v>10</v>
      </c>
      <c r="E22" s="8" t="s">
        <v>254</v>
      </c>
      <c r="F22" s="8" t="s">
        <v>73</v>
      </c>
      <c r="G22" s="8" t="s">
        <v>76</v>
      </c>
      <c r="H22" s="8" t="s">
        <v>119</v>
      </c>
      <c r="I22" s="8" t="s">
        <v>120</v>
      </c>
      <c r="J22" s="8" t="s">
        <v>29</v>
      </c>
      <c r="K22" s="8" t="s">
        <v>255</v>
      </c>
      <c r="L22" s="8" t="s">
        <v>256</v>
      </c>
      <c r="M22" s="8" t="s">
        <v>257</v>
      </c>
      <c r="N22" s="9" t="s">
        <v>85</v>
      </c>
      <c r="O22" s="9" t="s">
        <v>241</v>
      </c>
      <c r="P22" s="8" t="s">
        <v>242</v>
      </c>
      <c r="Q22" s="8" t="s">
        <v>258</v>
      </c>
      <c r="R22" s="8" t="s">
        <v>80</v>
      </c>
      <c r="S22" s="8" t="s">
        <v>127</v>
      </c>
      <c r="T22" s="8" t="s">
        <v>128</v>
      </c>
      <c r="U22" s="8" t="s">
        <v>244</v>
      </c>
      <c r="V22" s="8" t="s">
        <v>245</v>
      </c>
      <c r="W22" s="8" t="s">
        <v>130</v>
      </c>
      <c r="X22" s="8" t="s">
        <v>245</v>
      </c>
      <c r="Y22" s="8" t="s">
        <v>119</v>
      </c>
      <c r="Z22" s="8" t="s">
        <v>140</v>
      </c>
      <c r="AA22" s="8" t="s">
        <v>259</v>
      </c>
      <c r="AB22" s="8" t="s">
        <v>247</v>
      </c>
    </row>
    <row r="23" spans="1:28" ht="195" x14ac:dyDescent="0.25">
      <c r="A23" s="8" t="s">
        <v>115</v>
      </c>
      <c r="B23" s="9" t="s">
        <v>237</v>
      </c>
      <c r="C23" s="9" t="s">
        <v>238</v>
      </c>
      <c r="D23" s="8" t="s">
        <v>10</v>
      </c>
      <c r="E23" s="8" t="s">
        <v>260</v>
      </c>
      <c r="F23" s="8" t="s">
        <v>73</v>
      </c>
      <c r="G23" s="8" t="s">
        <v>76</v>
      </c>
      <c r="H23" s="8" t="s">
        <v>119</v>
      </c>
      <c r="I23" s="8" t="s">
        <v>120</v>
      </c>
      <c r="J23" s="8" t="s">
        <v>30</v>
      </c>
      <c r="K23" s="8" t="s">
        <v>261</v>
      </c>
      <c r="L23" s="8" t="s">
        <v>262</v>
      </c>
      <c r="M23" s="8" t="s">
        <v>263</v>
      </c>
      <c r="N23" s="9" t="s">
        <v>85</v>
      </c>
      <c r="O23" s="9" t="s">
        <v>241</v>
      </c>
      <c r="P23" s="8" t="s">
        <v>242</v>
      </c>
      <c r="Q23" s="8" t="s">
        <v>264</v>
      </c>
      <c r="R23" s="8" t="s">
        <v>80</v>
      </c>
      <c r="S23" s="8" t="s">
        <v>127</v>
      </c>
      <c r="T23" s="8" t="s">
        <v>128</v>
      </c>
      <c r="U23" s="8" t="s">
        <v>244</v>
      </c>
      <c r="V23" s="8" t="s">
        <v>245</v>
      </c>
      <c r="W23" s="8" t="s">
        <v>130</v>
      </c>
      <c r="X23" s="8" t="s">
        <v>245</v>
      </c>
      <c r="Y23" s="8" t="s">
        <v>119</v>
      </c>
      <c r="Z23" s="8" t="s">
        <v>140</v>
      </c>
      <c r="AA23" s="8" t="s">
        <v>265</v>
      </c>
      <c r="AB23" s="8" t="s">
        <v>247</v>
      </c>
    </row>
    <row r="24" spans="1:28" ht="195" x14ac:dyDescent="0.25">
      <c r="A24" s="8" t="s">
        <v>115</v>
      </c>
      <c r="B24" s="9" t="s">
        <v>237</v>
      </c>
      <c r="C24" s="9" t="s">
        <v>238</v>
      </c>
      <c r="D24" s="8" t="s">
        <v>10</v>
      </c>
      <c r="E24" s="8" t="s">
        <v>266</v>
      </c>
      <c r="F24" s="8" t="s">
        <v>73</v>
      </c>
      <c r="G24" s="8" t="s">
        <v>76</v>
      </c>
      <c r="H24" s="8" t="s">
        <v>119</v>
      </c>
      <c r="I24" s="8" t="s">
        <v>120</v>
      </c>
      <c r="J24" s="8" t="s">
        <v>31</v>
      </c>
      <c r="K24" s="8" t="s">
        <v>267</v>
      </c>
      <c r="L24" s="8" t="s">
        <v>268</v>
      </c>
      <c r="M24" s="8" t="s">
        <v>269</v>
      </c>
      <c r="N24" s="9" t="s">
        <v>85</v>
      </c>
      <c r="O24" s="9" t="s">
        <v>241</v>
      </c>
      <c r="P24" s="8" t="s">
        <v>242</v>
      </c>
      <c r="Q24" s="8" t="s">
        <v>270</v>
      </c>
      <c r="R24" s="8" t="s">
        <v>80</v>
      </c>
      <c r="S24" s="8" t="s">
        <v>127</v>
      </c>
      <c r="T24" s="8" t="s">
        <v>128</v>
      </c>
      <c r="U24" s="8" t="s">
        <v>244</v>
      </c>
      <c r="V24" s="8" t="s">
        <v>245</v>
      </c>
      <c r="W24" s="8" t="s">
        <v>130</v>
      </c>
      <c r="X24" s="8" t="s">
        <v>245</v>
      </c>
      <c r="Y24" s="8" t="s">
        <v>119</v>
      </c>
      <c r="Z24" s="8" t="s">
        <v>140</v>
      </c>
      <c r="AA24" s="8" t="s">
        <v>271</v>
      </c>
      <c r="AB24" s="8" t="s">
        <v>247</v>
      </c>
    </row>
    <row r="25" spans="1:28" ht="195" x14ac:dyDescent="0.25">
      <c r="A25" s="8" t="s">
        <v>115</v>
      </c>
      <c r="B25" s="9" t="s">
        <v>237</v>
      </c>
      <c r="C25" s="9" t="s">
        <v>238</v>
      </c>
      <c r="D25" s="8" t="s">
        <v>10</v>
      </c>
      <c r="E25" s="8" t="s">
        <v>272</v>
      </c>
      <c r="F25" s="8" t="s">
        <v>73</v>
      </c>
      <c r="G25" s="8" t="s">
        <v>76</v>
      </c>
      <c r="H25" s="8" t="s">
        <v>119</v>
      </c>
      <c r="I25" s="8" t="s">
        <v>120</v>
      </c>
      <c r="J25" s="8" t="s">
        <v>32</v>
      </c>
      <c r="K25" s="8" t="s">
        <v>273</v>
      </c>
      <c r="L25" s="8" t="s">
        <v>274</v>
      </c>
      <c r="M25" s="8" t="s">
        <v>275</v>
      </c>
      <c r="N25" s="9" t="s">
        <v>85</v>
      </c>
      <c r="O25" s="9" t="s">
        <v>241</v>
      </c>
      <c r="P25" s="8" t="s">
        <v>242</v>
      </c>
      <c r="Q25" s="8" t="s">
        <v>276</v>
      </c>
      <c r="R25" s="8" t="s">
        <v>80</v>
      </c>
      <c r="S25" s="8" t="s">
        <v>127</v>
      </c>
      <c r="T25" s="8" t="s">
        <v>128</v>
      </c>
      <c r="U25" s="8" t="s">
        <v>244</v>
      </c>
      <c r="V25" s="8" t="s">
        <v>245</v>
      </c>
      <c r="W25" s="8" t="s">
        <v>130</v>
      </c>
      <c r="X25" s="8" t="s">
        <v>245</v>
      </c>
      <c r="Y25" s="8" t="s">
        <v>119</v>
      </c>
      <c r="Z25" s="8" t="s">
        <v>140</v>
      </c>
      <c r="AA25" s="8" t="s">
        <v>277</v>
      </c>
      <c r="AB25" s="8" t="s">
        <v>247</v>
      </c>
    </row>
    <row r="26" spans="1:28" ht="195" x14ac:dyDescent="0.25">
      <c r="A26" s="8" t="s">
        <v>115</v>
      </c>
      <c r="B26" s="9" t="s">
        <v>237</v>
      </c>
      <c r="C26" s="9" t="s">
        <v>238</v>
      </c>
      <c r="D26" s="8" t="s">
        <v>10</v>
      </c>
      <c r="E26" s="8" t="s">
        <v>278</v>
      </c>
      <c r="F26" s="8" t="s">
        <v>73</v>
      </c>
      <c r="G26" s="8" t="s">
        <v>76</v>
      </c>
      <c r="H26" s="8" t="s">
        <v>119</v>
      </c>
      <c r="I26" s="8" t="s">
        <v>120</v>
      </c>
      <c r="J26" s="8" t="s">
        <v>33</v>
      </c>
      <c r="K26" s="8" t="s">
        <v>279</v>
      </c>
      <c r="L26" s="8" t="s">
        <v>280</v>
      </c>
      <c r="M26" s="8" t="s">
        <v>281</v>
      </c>
      <c r="N26" s="9" t="s">
        <v>85</v>
      </c>
      <c r="O26" s="9" t="s">
        <v>241</v>
      </c>
      <c r="P26" s="8" t="s">
        <v>242</v>
      </c>
      <c r="Q26" s="8" t="s">
        <v>282</v>
      </c>
      <c r="R26" s="8" t="s">
        <v>80</v>
      </c>
      <c r="S26" s="8" t="s">
        <v>127</v>
      </c>
      <c r="T26" s="8" t="s">
        <v>128</v>
      </c>
      <c r="U26" s="8" t="s">
        <v>244</v>
      </c>
      <c r="V26" s="8" t="s">
        <v>245</v>
      </c>
      <c r="W26" s="8" t="s">
        <v>130</v>
      </c>
      <c r="X26" s="8" t="s">
        <v>245</v>
      </c>
      <c r="Y26" s="8" t="s">
        <v>119</v>
      </c>
      <c r="Z26" s="8" t="s">
        <v>140</v>
      </c>
      <c r="AA26" s="8" t="s">
        <v>283</v>
      </c>
      <c r="AB26" s="8" t="s">
        <v>247</v>
      </c>
    </row>
    <row r="27" spans="1:28" ht="195" x14ac:dyDescent="0.25">
      <c r="A27" s="8" t="s">
        <v>115</v>
      </c>
      <c r="B27" s="9" t="s">
        <v>237</v>
      </c>
      <c r="C27" s="9" t="s">
        <v>238</v>
      </c>
      <c r="D27" s="8" t="s">
        <v>10</v>
      </c>
      <c r="E27" s="8" t="s">
        <v>284</v>
      </c>
      <c r="F27" s="8" t="s">
        <v>73</v>
      </c>
      <c r="G27" s="8" t="s">
        <v>76</v>
      </c>
      <c r="H27" s="8" t="s">
        <v>119</v>
      </c>
      <c r="I27" s="8" t="s">
        <v>120</v>
      </c>
      <c r="J27" s="8" t="s">
        <v>34</v>
      </c>
      <c r="K27" s="8" t="s">
        <v>285</v>
      </c>
      <c r="L27" s="8" t="s">
        <v>261</v>
      </c>
      <c r="M27" s="8" t="s">
        <v>286</v>
      </c>
      <c r="N27" s="9" t="s">
        <v>85</v>
      </c>
      <c r="O27" s="9" t="s">
        <v>241</v>
      </c>
      <c r="P27" s="8" t="s">
        <v>242</v>
      </c>
      <c r="Q27" s="8" t="s">
        <v>287</v>
      </c>
      <c r="R27" s="8" t="s">
        <v>80</v>
      </c>
      <c r="S27" s="8" t="s">
        <v>127</v>
      </c>
      <c r="T27" s="8" t="s">
        <v>128</v>
      </c>
      <c r="U27" s="8" t="s">
        <v>244</v>
      </c>
      <c r="V27" s="8" t="s">
        <v>245</v>
      </c>
      <c r="W27" s="8" t="s">
        <v>130</v>
      </c>
      <c r="X27" s="8" t="s">
        <v>245</v>
      </c>
      <c r="Y27" s="8" t="s">
        <v>119</v>
      </c>
      <c r="Z27" s="8" t="s">
        <v>140</v>
      </c>
      <c r="AA27" s="8" t="s">
        <v>288</v>
      </c>
      <c r="AB27" s="8" t="s">
        <v>247</v>
      </c>
    </row>
    <row r="28" spans="1:28" ht="195" x14ac:dyDescent="0.25">
      <c r="A28" s="8" t="s">
        <v>115</v>
      </c>
      <c r="B28" s="9" t="s">
        <v>237</v>
      </c>
      <c r="C28" s="9" t="s">
        <v>238</v>
      </c>
      <c r="D28" s="8" t="s">
        <v>10</v>
      </c>
      <c r="E28" s="8" t="s">
        <v>289</v>
      </c>
      <c r="F28" s="8" t="s">
        <v>73</v>
      </c>
      <c r="G28" s="8" t="s">
        <v>76</v>
      </c>
      <c r="H28" s="8" t="s">
        <v>119</v>
      </c>
      <c r="I28" s="8" t="s">
        <v>120</v>
      </c>
      <c r="J28" s="8" t="s">
        <v>35</v>
      </c>
      <c r="K28" s="8" t="s">
        <v>136</v>
      </c>
      <c r="L28" s="8" t="s">
        <v>290</v>
      </c>
      <c r="M28" s="8" t="s">
        <v>291</v>
      </c>
      <c r="N28" s="9" t="s">
        <v>85</v>
      </c>
      <c r="O28" s="9" t="s">
        <v>241</v>
      </c>
      <c r="P28" s="8" t="s">
        <v>242</v>
      </c>
      <c r="Q28" s="8" t="s">
        <v>292</v>
      </c>
      <c r="R28" s="8" t="s">
        <v>80</v>
      </c>
      <c r="S28" s="8" t="s">
        <v>127</v>
      </c>
      <c r="T28" s="8" t="s">
        <v>128</v>
      </c>
      <c r="U28" s="8" t="s">
        <v>244</v>
      </c>
      <c r="V28" s="8" t="s">
        <v>245</v>
      </c>
      <c r="W28" s="8" t="s">
        <v>130</v>
      </c>
      <c r="X28" s="8" t="s">
        <v>245</v>
      </c>
      <c r="Y28" s="8" t="s">
        <v>119</v>
      </c>
      <c r="Z28" s="8" t="s">
        <v>140</v>
      </c>
      <c r="AA28" s="8" t="s">
        <v>293</v>
      </c>
      <c r="AB28" s="8" t="s">
        <v>247</v>
      </c>
    </row>
    <row r="29" spans="1:28" ht="195" x14ac:dyDescent="0.25">
      <c r="A29" s="8" t="s">
        <v>115</v>
      </c>
      <c r="B29" s="9" t="s">
        <v>237</v>
      </c>
      <c r="C29" s="9" t="s">
        <v>238</v>
      </c>
      <c r="D29" s="8" t="s">
        <v>10</v>
      </c>
      <c r="E29" s="8" t="s">
        <v>294</v>
      </c>
      <c r="F29" s="8" t="s">
        <v>73</v>
      </c>
      <c r="G29" s="8" t="s">
        <v>76</v>
      </c>
      <c r="H29" s="8" t="s">
        <v>119</v>
      </c>
      <c r="I29" s="8" t="s">
        <v>120</v>
      </c>
      <c r="J29" s="8" t="s">
        <v>36</v>
      </c>
      <c r="K29" s="8" t="s">
        <v>267</v>
      </c>
      <c r="L29" s="8" t="s">
        <v>295</v>
      </c>
      <c r="M29" s="8" t="s">
        <v>296</v>
      </c>
      <c r="N29" s="9" t="s">
        <v>85</v>
      </c>
      <c r="O29" s="9" t="s">
        <v>241</v>
      </c>
      <c r="P29" s="8" t="s">
        <v>242</v>
      </c>
      <c r="Q29" s="8" t="s">
        <v>297</v>
      </c>
      <c r="R29" s="8" t="s">
        <v>77</v>
      </c>
      <c r="S29" s="8" t="s">
        <v>127</v>
      </c>
      <c r="T29" s="8" t="s">
        <v>128</v>
      </c>
      <c r="U29" s="8" t="s">
        <v>244</v>
      </c>
      <c r="V29" s="8" t="s">
        <v>245</v>
      </c>
      <c r="W29" s="8" t="s">
        <v>130</v>
      </c>
      <c r="X29" s="8" t="s">
        <v>245</v>
      </c>
      <c r="Y29" s="8" t="s">
        <v>119</v>
      </c>
      <c r="Z29" s="8" t="s">
        <v>140</v>
      </c>
      <c r="AA29" s="8" t="s">
        <v>298</v>
      </c>
      <c r="AB29" s="8" t="s">
        <v>247</v>
      </c>
    </row>
    <row r="30" spans="1:28" ht="195" x14ac:dyDescent="0.25">
      <c r="A30" s="8" t="s">
        <v>115</v>
      </c>
      <c r="B30" s="9" t="s">
        <v>237</v>
      </c>
      <c r="C30" s="9" t="s">
        <v>238</v>
      </c>
      <c r="D30" s="8" t="s">
        <v>10</v>
      </c>
      <c r="E30" s="8" t="s">
        <v>299</v>
      </c>
      <c r="F30" s="8" t="s">
        <v>73</v>
      </c>
      <c r="G30" s="8" t="s">
        <v>76</v>
      </c>
      <c r="H30" s="8" t="s">
        <v>119</v>
      </c>
      <c r="I30" s="8" t="s">
        <v>120</v>
      </c>
      <c r="J30" s="8" t="s">
        <v>37</v>
      </c>
      <c r="K30" s="8" t="s">
        <v>300</v>
      </c>
      <c r="L30" s="8" t="s">
        <v>301</v>
      </c>
      <c r="M30" s="8" t="s">
        <v>302</v>
      </c>
      <c r="N30" s="9" t="s">
        <v>85</v>
      </c>
      <c r="O30" s="9" t="s">
        <v>241</v>
      </c>
      <c r="P30" s="8" t="s">
        <v>242</v>
      </c>
      <c r="Q30" s="8" t="s">
        <v>303</v>
      </c>
      <c r="R30" s="8" t="s">
        <v>80</v>
      </c>
      <c r="S30" s="8" t="s">
        <v>127</v>
      </c>
      <c r="T30" s="8" t="s">
        <v>128</v>
      </c>
      <c r="U30" s="8" t="s">
        <v>244</v>
      </c>
      <c r="V30" s="8" t="s">
        <v>245</v>
      </c>
      <c r="W30" s="8" t="s">
        <v>130</v>
      </c>
      <c r="X30" s="8" t="s">
        <v>245</v>
      </c>
      <c r="Y30" s="8" t="s">
        <v>119</v>
      </c>
      <c r="Z30" s="8" t="s">
        <v>140</v>
      </c>
      <c r="AA30" s="8" t="s">
        <v>304</v>
      </c>
      <c r="AB30" s="8" t="s">
        <v>247</v>
      </c>
    </row>
    <row r="31" spans="1:28" ht="195" x14ac:dyDescent="0.25">
      <c r="A31" s="8" t="s">
        <v>115</v>
      </c>
      <c r="B31" s="9" t="s">
        <v>237</v>
      </c>
      <c r="C31" s="9" t="s">
        <v>238</v>
      </c>
      <c r="D31" s="8" t="s">
        <v>10</v>
      </c>
      <c r="E31" s="8" t="s">
        <v>305</v>
      </c>
      <c r="F31" s="8" t="s">
        <v>73</v>
      </c>
      <c r="G31" s="8" t="s">
        <v>76</v>
      </c>
      <c r="H31" s="8" t="s">
        <v>119</v>
      </c>
      <c r="I31" s="8" t="s">
        <v>120</v>
      </c>
      <c r="J31" s="8" t="s">
        <v>38</v>
      </c>
      <c r="K31" s="8" t="s">
        <v>306</v>
      </c>
      <c r="L31" s="8" t="s">
        <v>307</v>
      </c>
      <c r="M31" s="8" t="s">
        <v>308</v>
      </c>
      <c r="N31" s="9" t="s">
        <v>85</v>
      </c>
      <c r="O31" s="9" t="s">
        <v>241</v>
      </c>
      <c r="P31" s="8" t="s">
        <v>242</v>
      </c>
      <c r="Q31" s="8" t="s">
        <v>309</v>
      </c>
      <c r="R31" s="8" t="s">
        <v>80</v>
      </c>
      <c r="S31" s="8" t="s">
        <v>127</v>
      </c>
      <c r="T31" s="8" t="s">
        <v>128</v>
      </c>
      <c r="U31" s="8" t="s">
        <v>244</v>
      </c>
      <c r="V31" s="8" t="s">
        <v>245</v>
      </c>
      <c r="W31" s="8" t="s">
        <v>130</v>
      </c>
      <c r="X31" s="8" t="s">
        <v>245</v>
      </c>
      <c r="Y31" s="8" t="s">
        <v>119</v>
      </c>
      <c r="Z31" s="8" t="s">
        <v>140</v>
      </c>
      <c r="AA31" s="8" t="s">
        <v>310</v>
      </c>
      <c r="AB31" s="8" t="s">
        <v>247</v>
      </c>
    </row>
    <row r="32" spans="1:28" ht="195" x14ac:dyDescent="0.25">
      <c r="A32" s="8" t="s">
        <v>115</v>
      </c>
      <c r="B32" s="9" t="s">
        <v>237</v>
      </c>
      <c r="C32" s="9" t="s">
        <v>238</v>
      </c>
      <c r="D32" s="8" t="s">
        <v>10</v>
      </c>
      <c r="E32" s="8" t="s">
        <v>311</v>
      </c>
      <c r="F32" s="8" t="s">
        <v>73</v>
      </c>
      <c r="G32" s="8" t="s">
        <v>76</v>
      </c>
      <c r="H32" s="8" t="s">
        <v>119</v>
      </c>
      <c r="I32" s="8" t="s">
        <v>120</v>
      </c>
      <c r="J32" s="8" t="s">
        <v>39</v>
      </c>
      <c r="K32" s="8" t="s">
        <v>312</v>
      </c>
      <c r="L32" s="8" t="s">
        <v>313</v>
      </c>
      <c r="M32" s="8" t="s">
        <v>314</v>
      </c>
      <c r="N32" s="9" t="s">
        <v>85</v>
      </c>
      <c r="O32" s="9" t="s">
        <v>241</v>
      </c>
      <c r="P32" s="8" t="s">
        <v>242</v>
      </c>
      <c r="Q32" s="8" t="s">
        <v>315</v>
      </c>
      <c r="R32" s="8" t="s">
        <v>80</v>
      </c>
      <c r="S32" s="8" t="s">
        <v>127</v>
      </c>
      <c r="T32" s="8" t="s">
        <v>128</v>
      </c>
      <c r="U32" s="8" t="s">
        <v>244</v>
      </c>
      <c r="V32" s="8" t="s">
        <v>245</v>
      </c>
      <c r="W32" s="8" t="s">
        <v>130</v>
      </c>
      <c r="X32" s="8" t="s">
        <v>245</v>
      </c>
      <c r="Y32" s="8" t="s">
        <v>119</v>
      </c>
      <c r="Z32" s="8" t="s">
        <v>140</v>
      </c>
      <c r="AA32" s="8" t="s">
        <v>316</v>
      </c>
      <c r="AB32" s="8" t="s">
        <v>247</v>
      </c>
    </row>
    <row r="33" spans="1:28" ht="195" x14ac:dyDescent="0.25">
      <c r="A33" s="8" t="s">
        <v>115</v>
      </c>
      <c r="B33" s="9" t="s">
        <v>237</v>
      </c>
      <c r="C33" s="9" t="s">
        <v>238</v>
      </c>
      <c r="D33" s="8" t="s">
        <v>10</v>
      </c>
      <c r="E33" s="8" t="s">
        <v>317</v>
      </c>
      <c r="F33" s="8" t="s">
        <v>73</v>
      </c>
      <c r="G33" s="8" t="s">
        <v>76</v>
      </c>
      <c r="H33" s="8" t="s">
        <v>119</v>
      </c>
      <c r="I33" s="8" t="s">
        <v>120</v>
      </c>
      <c r="J33" s="8" t="s">
        <v>40</v>
      </c>
      <c r="K33" s="8" t="s">
        <v>318</v>
      </c>
      <c r="L33" s="8" t="s">
        <v>307</v>
      </c>
      <c r="M33" s="8" t="s">
        <v>319</v>
      </c>
      <c r="N33" s="9" t="s">
        <v>85</v>
      </c>
      <c r="O33" s="9" t="s">
        <v>241</v>
      </c>
      <c r="P33" s="8" t="s">
        <v>242</v>
      </c>
      <c r="Q33" s="8" t="s">
        <v>320</v>
      </c>
      <c r="R33" s="8" t="s">
        <v>80</v>
      </c>
      <c r="S33" s="8" t="s">
        <v>127</v>
      </c>
      <c r="T33" s="8" t="s">
        <v>128</v>
      </c>
      <c r="U33" s="8" t="s">
        <v>244</v>
      </c>
      <c r="V33" s="8" t="s">
        <v>245</v>
      </c>
      <c r="W33" s="8" t="s">
        <v>130</v>
      </c>
      <c r="X33" s="8" t="s">
        <v>245</v>
      </c>
      <c r="Y33" s="8" t="s">
        <v>119</v>
      </c>
      <c r="Z33" s="8" t="s">
        <v>140</v>
      </c>
      <c r="AA33" s="8" t="s">
        <v>321</v>
      </c>
      <c r="AB33" s="8" t="s">
        <v>247</v>
      </c>
    </row>
    <row r="34" spans="1:28" ht="195" x14ac:dyDescent="0.25">
      <c r="A34" s="8" t="s">
        <v>115</v>
      </c>
      <c r="B34" s="9" t="s">
        <v>237</v>
      </c>
      <c r="C34" s="9" t="s">
        <v>238</v>
      </c>
      <c r="D34" s="8" t="s">
        <v>10</v>
      </c>
      <c r="E34" s="8" t="s">
        <v>322</v>
      </c>
      <c r="F34" s="8" t="s">
        <v>73</v>
      </c>
      <c r="G34" s="8" t="s">
        <v>76</v>
      </c>
      <c r="H34" s="8" t="s">
        <v>119</v>
      </c>
      <c r="I34" s="8" t="s">
        <v>120</v>
      </c>
      <c r="J34" s="8" t="s">
        <v>41</v>
      </c>
      <c r="K34" s="8" t="s">
        <v>323</v>
      </c>
      <c r="L34" s="8" t="s">
        <v>217</v>
      </c>
      <c r="M34" s="8" t="s">
        <v>324</v>
      </c>
      <c r="N34" s="9" t="s">
        <v>85</v>
      </c>
      <c r="O34" s="9" t="s">
        <v>241</v>
      </c>
      <c r="P34" s="8" t="s">
        <v>242</v>
      </c>
      <c r="Q34" s="8" t="s">
        <v>325</v>
      </c>
      <c r="R34" s="8" t="s">
        <v>80</v>
      </c>
      <c r="S34" s="8" t="s">
        <v>127</v>
      </c>
      <c r="T34" s="8" t="s">
        <v>128</v>
      </c>
      <c r="U34" s="8" t="s">
        <v>244</v>
      </c>
      <c r="V34" s="8" t="s">
        <v>245</v>
      </c>
      <c r="W34" s="8" t="s">
        <v>130</v>
      </c>
      <c r="X34" s="8" t="s">
        <v>245</v>
      </c>
      <c r="Y34" s="8" t="s">
        <v>119</v>
      </c>
      <c r="Z34" s="8" t="s">
        <v>140</v>
      </c>
      <c r="AA34" s="8" t="s">
        <v>326</v>
      </c>
      <c r="AB34" s="8" t="s">
        <v>247</v>
      </c>
    </row>
    <row r="35" spans="1:28" ht="195" x14ac:dyDescent="0.25">
      <c r="A35" s="8" t="s">
        <v>115</v>
      </c>
      <c r="B35" s="9" t="s">
        <v>237</v>
      </c>
      <c r="C35" s="9" t="s">
        <v>238</v>
      </c>
      <c r="D35" s="8" t="s">
        <v>10</v>
      </c>
      <c r="E35" s="8" t="s">
        <v>327</v>
      </c>
      <c r="F35" s="8" t="s">
        <v>73</v>
      </c>
      <c r="G35" s="8" t="s">
        <v>76</v>
      </c>
      <c r="H35" s="8" t="s">
        <v>119</v>
      </c>
      <c r="I35" s="8" t="s">
        <v>120</v>
      </c>
      <c r="J35" s="8" t="s">
        <v>42</v>
      </c>
      <c r="K35" s="8" t="s">
        <v>328</v>
      </c>
      <c r="L35" s="8" t="s">
        <v>329</v>
      </c>
      <c r="M35" s="8" t="s">
        <v>330</v>
      </c>
      <c r="N35" s="9" t="s">
        <v>85</v>
      </c>
      <c r="O35" s="9" t="s">
        <v>241</v>
      </c>
      <c r="P35" s="8" t="s">
        <v>242</v>
      </c>
      <c r="Q35" s="8" t="s">
        <v>331</v>
      </c>
      <c r="R35" s="8" t="s">
        <v>80</v>
      </c>
      <c r="S35" s="8" t="s">
        <v>127</v>
      </c>
      <c r="T35" s="8" t="s">
        <v>128</v>
      </c>
      <c r="U35" s="8" t="s">
        <v>244</v>
      </c>
      <c r="V35" s="8" t="s">
        <v>245</v>
      </c>
      <c r="W35" s="8" t="s">
        <v>130</v>
      </c>
      <c r="X35" s="8" t="s">
        <v>245</v>
      </c>
      <c r="Y35" s="8" t="s">
        <v>119</v>
      </c>
      <c r="Z35" s="8" t="s">
        <v>140</v>
      </c>
      <c r="AA35" s="8" t="s">
        <v>332</v>
      </c>
      <c r="AB35" s="8" t="s">
        <v>247</v>
      </c>
    </row>
    <row r="36" spans="1:28" ht="195" x14ac:dyDescent="0.25">
      <c r="A36" s="8" t="s">
        <v>115</v>
      </c>
      <c r="B36" s="9" t="s">
        <v>237</v>
      </c>
      <c r="C36" s="9" t="s">
        <v>238</v>
      </c>
      <c r="D36" s="8" t="s">
        <v>10</v>
      </c>
      <c r="E36" s="8" t="s">
        <v>333</v>
      </c>
      <c r="F36" s="8" t="s">
        <v>73</v>
      </c>
      <c r="G36" s="8" t="s">
        <v>76</v>
      </c>
      <c r="H36" s="8" t="s">
        <v>119</v>
      </c>
      <c r="I36" s="8" t="s">
        <v>120</v>
      </c>
      <c r="J36" s="8" t="s">
        <v>43</v>
      </c>
      <c r="K36" s="8" t="s">
        <v>255</v>
      </c>
      <c r="L36" s="8" t="s">
        <v>334</v>
      </c>
      <c r="M36" s="8" t="s">
        <v>335</v>
      </c>
      <c r="N36" s="9" t="s">
        <v>85</v>
      </c>
      <c r="O36" s="9" t="s">
        <v>241</v>
      </c>
      <c r="P36" s="8" t="s">
        <v>242</v>
      </c>
      <c r="Q36" s="8" t="s">
        <v>336</v>
      </c>
      <c r="R36" s="8" t="s">
        <v>80</v>
      </c>
      <c r="S36" s="8" t="s">
        <v>127</v>
      </c>
      <c r="T36" s="8" t="s">
        <v>128</v>
      </c>
      <c r="U36" s="8" t="s">
        <v>244</v>
      </c>
      <c r="V36" s="8" t="s">
        <v>245</v>
      </c>
      <c r="W36" s="8" t="s">
        <v>130</v>
      </c>
      <c r="X36" s="8" t="s">
        <v>245</v>
      </c>
      <c r="Y36" s="8" t="s">
        <v>119</v>
      </c>
      <c r="Z36" s="8" t="s">
        <v>140</v>
      </c>
      <c r="AA36" s="8" t="s">
        <v>337</v>
      </c>
      <c r="AB36" s="8" t="s">
        <v>247</v>
      </c>
    </row>
    <row r="37" spans="1:28" ht="195" x14ac:dyDescent="0.25">
      <c r="A37" s="8" t="s">
        <v>115</v>
      </c>
      <c r="B37" s="9" t="s">
        <v>237</v>
      </c>
      <c r="C37" s="9" t="s">
        <v>238</v>
      </c>
      <c r="D37" s="8" t="s">
        <v>10</v>
      </c>
      <c r="E37" s="8" t="s">
        <v>338</v>
      </c>
      <c r="F37" s="8" t="s">
        <v>73</v>
      </c>
      <c r="G37" s="8" t="s">
        <v>76</v>
      </c>
      <c r="H37" s="8" t="s">
        <v>119</v>
      </c>
      <c r="I37" s="8" t="s">
        <v>120</v>
      </c>
      <c r="J37" s="8" t="s">
        <v>44</v>
      </c>
      <c r="K37" s="8" t="s">
        <v>339</v>
      </c>
      <c r="L37" s="8" t="s">
        <v>157</v>
      </c>
      <c r="M37" s="8" t="s">
        <v>340</v>
      </c>
      <c r="N37" s="9" t="s">
        <v>85</v>
      </c>
      <c r="O37" s="9" t="s">
        <v>241</v>
      </c>
      <c r="P37" s="8" t="s">
        <v>242</v>
      </c>
      <c r="Q37" s="8" t="s">
        <v>341</v>
      </c>
      <c r="R37" s="8" t="s">
        <v>80</v>
      </c>
      <c r="S37" s="8" t="s">
        <v>127</v>
      </c>
      <c r="T37" s="8" t="s">
        <v>128</v>
      </c>
      <c r="U37" s="8" t="s">
        <v>244</v>
      </c>
      <c r="V37" s="8" t="s">
        <v>245</v>
      </c>
      <c r="W37" s="8" t="s">
        <v>130</v>
      </c>
      <c r="X37" s="8" t="s">
        <v>245</v>
      </c>
      <c r="Y37" s="8" t="s">
        <v>119</v>
      </c>
      <c r="Z37" s="8" t="s">
        <v>140</v>
      </c>
      <c r="AA37" s="8" t="s">
        <v>342</v>
      </c>
      <c r="AB37" s="8" t="s">
        <v>247</v>
      </c>
    </row>
    <row r="38" spans="1:28" ht="195" x14ac:dyDescent="0.25">
      <c r="A38" s="8" t="s">
        <v>115</v>
      </c>
      <c r="B38" s="9" t="s">
        <v>237</v>
      </c>
      <c r="C38" s="9" t="s">
        <v>238</v>
      </c>
      <c r="D38" s="8" t="s">
        <v>10</v>
      </c>
      <c r="E38" s="8" t="s">
        <v>343</v>
      </c>
      <c r="F38" s="8" t="s">
        <v>73</v>
      </c>
      <c r="G38" s="8" t="s">
        <v>76</v>
      </c>
      <c r="H38" s="8" t="s">
        <v>119</v>
      </c>
      <c r="I38" s="8" t="s">
        <v>120</v>
      </c>
      <c r="J38" s="8" t="s">
        <v>45</v>
      </c>
      <c r="K38" s="8" t="s">
        <v>344</v>
      </c>
      <c r="L38" s="8" t="s">
        <v>328</v>
      </c>
      <c r="M38" s="8" t="s">
        <v>345</v>
      </c>
      <c r="N38" s="9" t="s">
        <v>85</v>
      </c>
      <c r="O38" s="9" t="s">
        <v>241</v>
      </c>
      <c r="P38" s="8" t="s">
        <v>242</v>
      </c>
      <c r="Q38" s="8" t="s">
        <v>346</v>
      </c>
      <c r="R38" s="8" t="s">
        <v>80</v>
      </c>
      <c r="S38" s="8" t="s">
        <v>127</v>
      </c>
      <c r="T38" s="8" t="s">
        <v>128</v>
      </c>
      <c r="U38" s="8" t="s">
        <v>244</v>
      </c>
      <c r="V38" s="8" t="s">
        <v>245</v>
      </c>
      <c r="W38" s="8" t="s">
        <v>130</v>
      </c>
      <c r="X38" s="8" t="s">
        <v>245</v>
      </c>
      <c r="Y38" s="8" t="s">
        <v>119</v>
      </c>
      <c r="Z38" s="8" t="s">
        <v>140</v>
      </c>
      <c r="AA38" s="8" t="s">
        <v>347</v>
      </c>
      <c r="AB38" s="8" t="s">
        <v>247</v>
      </c>
    </row>
    <row r="39" spans="1:28" ht="195" x14ac:dyDescent="0.25">
      <c r="A39" s="8" t="s">
        <v>115</v>
      </c>
      <c r="B39" s="9" t="s">
        <v>237</v>
      </c>
      <c r="C39" s="9" t="s">
        <v>238</v>
      </c>
      <c r="D39" s="8" t="s">
        <v>10</v>
      </c>
      <c r="E39" s="8" t="s">
        <v>348</v>
      </c>
      <c r="F39" s="8" t="s">
        <v>73</v>
      </c>
      <c r="G39" s="8" t="s">
        <v>76</v>
      </c>
      <c r="H39" s="8" t="s">
        <v>119</v>
      </c>
      <c r="I39" s="8" t="s">
        <v>120</v>
      </c>
      <c r="J39" s="8" t="s">
        <v>46</v>
      </c>
      <c r="K39" s="8" t="s">
        <v>349</v>
      </c>
      <c r="L39" s="8" t="s">
        <v>350</v>
      </c>
      <c r="M39" s="8" t="s">
        <v>351</v>
      </c>
      <c r="N39" s="9" t="s">
        <v>85</v>
      </c>
      <c r="O39" s="9" t="s">
        <v>241</v>
      </c>
      <c r="P39" s="8" t="s">
        <v>242</v>
      </c>
      <c r="Q39" s="8" t="s">
        <v>352</v>
      </c>
      <c r="R39" s="8" t="s">
        <v>80</v>
      </c>
      <c r="S39" s="8" t="s">
        <v>127</v>
      </c>
      <c r="T39" s="8" t="s">
        <v>128</v>
      </c>
      <c r="U39" s="8" t="s">
        <v>244</v>
      </c>
      <c r="V39" s="8" t="s">
        <v>245</v>
      </c>
      <c r="W39" s="8" t="s">
        <v>130</v>
      </c>
      <c r="X39" s="8" t="s">
        <v>245</v>
      </c>
      <c r="Y39" s="8" t="s">
        <v>119</v>
      </c>
      <c r="Z39" s="8" t="s">
        <v>353</v>
      </c>
      <c r="AA39" s="8" t="s">
        <v>354</v>
      </c>
      <c r="AB39" s="8" t="s">
        <v>247</v>
      </c>
    </row>
    <row r="40" spans="1:28" ht="195" x14ac:dyDescent="0.25">
      <c r="A40" s="8" t="s">
        <v>115</v>
      </c>
      <c r="B40" s="9" t="s">
        <v>237</v>
      </c>
      <c r="C40" s="9" t="s">
        <v>238</v>
      </c>
      <c r="D40" s="8" t="s">
        <v>10</v>
      </c>
      <c r="E40" s="8" t="s">
        <v>355</v>
      </c>
      <c r="F40" s="8" t="s">
        <v>73</v>
      </c>
      <c r="G40" s="8" t="s">
        <v>76</v>
      </c>
      <c r="H40" s="8" t="s">
        <v>119</v>
      </c>
      <c r="I40" s="8" t="s">
        <v>120</v>
      </c>
      <c r="J40" s="8" t="s">
        <v>43</v>
      </c>
      <c r="K40" s="8" t="s">
        <v>255</v>
      </c>
      <c r="L40" s="8" t="s">
        <v>334</v>
      </c>
      <c r="M40" s="8" t="s">
        <v>356</v>
      </c>
      <c r="N40" s="9" t="s">
        <v>85</v>
      </c>
      <c r="O40" s="9" t="s">
        <v>241</v>
      </c>
      <c r="P40" s="8" t="s">
        <v>242</v>
      </c>
      <c r="Q40" s="8" t="s">
        <v>357</v>
      </c>
      <c r="R40" s="8" t="s">
        <v>80</v>
      </c>
      <c r="S40" s="8" t="s">
        <v>127</v>
      </c>
      <c r="T40" s="8" t="s">
        <v>128</v>
      </c>
      <c r="U40" s="8" t="s">
        <v>244</v>
      </c>
      <c r="V40" s="8" t="s">
        <v>245</v>
      </c>
      <c r="W40" s="8" t="s">
        <v>130</v>
      </c>
      <c r="X40" s="8" t="s">
        <v>245</v>
      </c>
      <c r="Y40" s="8" t="s">
        <v>119</v>
      </c>
      <c r="Z40" s="8" t="s">
        <v>353</v>
      </c>
      <c r="AA40" s="8" t="s">
        <v>358</v>
      </c>
      <c r="AB40" s="8" t="s">
        <v>247</v>
      </c>
    </row>
    <row r="41" spans="1:28" ht="195" x14ac:dyDescent="0.25">
      <c r="A41" s="8" t="s">
        <v>115</v>
      </c>
      <c r="B41" s="9" t="s">
        <v>237</v>
      </c>
      <c r="C41" s="9" t="s">
        <v>238</v>
      </c>
      <c r="D41" s="8" t="s">
        <v>10</v>
      </c>
      <c r="E41" s="8" t="s">
        <v>359</v>
      </c>
      <c r="F41" s="8" t="s">
        <v>73</v>
      </c>
      <c r="G41" s="8" t="s">
        <v>76</v>
      </c>
      <c r="H41" s="8" t="s">
        <v>119</v>
      </c>
      <c r="I41" s="8" t="s">
        <v>120</v>
      </c>
      <c r="J41" s="8" t="s">
        <v>47</v>
      </c>
      <c r="K41" s="8" t="s">
        <v>199</v>
      </c>
      <c r="L41" s="8" t="s">
        <v>360</v>
      </c>
      <c r="M41" s="8" t="s">
        <v>361</v>
      </c>
      <c r="N41" s="9" t="s">
        <v>85</v>
      </c>
      <c r="O41" s="9" t="s">
        <v>241</v>
      </c>
      <c r="P41" s="8" t="s">
        <v>242</v>
      </c>
      <c r="Q41" s="8" t="s">
        <v>362</v>
      </c>
      <c r="R41" s="8" t="s">
        <v>80</v>
      </c>
      <c r="S41" s="8" t="s">
        <v>127</v>
      </c>
      <c r="T41" s="8" t="s">
        <v>128</v>
      </c>
      <c r="U41" s="8" t="s">
        <v>244</v>
      </c>
      <c r="V41" s="8" t="s">
        <v>245</v>
      </c>
      <c r="W41" s="8" t="s">
        <v>130</v>
      </c>
      <c r="X41" s="8" t="s">
        <v>245</v>
      </c>
      <c r="Y41" s="8" t="s">
        <v>119</v>
      </c>
      <c r="Z41" s="8" t="s">
        <v>353</v>
      </c>
      <c r="AA41" s="8" t="s">
        <v>363</v>
      </c>
      <c r="AB41" s="8" t="s">
        <v>247</v>
      </c>
    </row>
    <row r="42" spans="1:28" ht="195" x14ac:dyDescent="0.25">
      <c r="A42" s="8" t="s">
        <v>115</v>
      </c>
      <c r="B42" s="9" t="s">
        <v>237</v>
      </c>
      <c r="C42" s="9" t="s">
        <v>238</v>
      </c>
      <c r="D42" s="8" t="s">
        <v>10</v>
      </c>
      <c r="E42" s="8" t="s">
        <v>364</v>
      </c>
      <c r="F42" s="8" t="s">
        <v>73</v>
      </c>
      <c r="G42" s="8" t="s">
        <v>76</v>
      </c>
      <c r="H42" s="8" t="s">
        <v>119</v>
      </c>
      <c r="I42" s="8" t="s">
        <v>120</v>
      </c>
      <c r="J42" s="8" t="s">
        <v>48</v>
      </c>
      <c r="K42" s="8" t="s">
        <v>365</v>
      </c>
      <c r="L42" s="8" t="s">
        <v>318</v>
      </c>
      <c r="M42" s="8" t="s">
        <v>366</v>
      </c>
      <c r="N42" s="9" t="s">
        <v>85</v>
      </c>
      <c r="O42" s="9" t="s">
        <v>241</v>
      </c>
      <c r="P42" s="8" t="s">
        <v>242</v>
      </c>
      <c r="Q42" s="8" t="s">
        <v>367</v>
      </c>
      <c r="R42" s="8" t="s">
        <v>80</v>
      </c>
      <c r="S42" s="8" t="s">
        <v>127</v>
      </c>
      <c r="T42" s="8" t="s">
        <v>128</v>
      </c>
      <c r="U42" s="8" t="s">
        <v>244</v>
      </c>
      <c r="V42" s="8" t="s">
        <v>245</v>
      </c>
      <c r="W42" s="8" t="s">
        <v>130</v>
      </c>
      <c r="X42" s="8" t="s">
        <v>245</v>
      </c>
      <c r="Y42" s="8" t="s">
        <v>119</v>
      </c>
      <c r="Z42" s="8" t="s">
        <v>353</v>
      </c>
      <c r="AA42" s="8" t="s">
        <v>368</v>
      </c>
      <c r="AB42" s="8" t="s">
        <v>247</v>
      </c>
    </row>
    <row r="43" spans="1:28" ht="195" x14ac:dyDescent="0.25">
      <c r="A43" s="8" t="s">
        <v>115</v>
      </c>
      <c r="B43" s="9" t="s">
        <v>237</v>
      </c>
      <c r="C43" s="9" t="s">
        <v>238</v>
      </c>
      <c r="D43" s="8" t="s">
        <v>10</v>
      </c>
      <c r="E43" s="8" t="s">
        <v>369</v>
      </c>
      <c r="F43" s="8" t="s">
        <v>73</v>
      </c>
      <c r="G43" s="8" t="s">
        <v>76</v>
      </c>
      <c r="H43" s="8" t="s">
        <v>119</v>
      </c>
      <c r="I43" s="8" t="s">
        <v>120</v>
      </c>
      <c r="J43" s="8" t="s">
        <v>49</v>
      </c>
      <c r="K43" s="8" t="s">
        <v>329</v>
      </c>
      <c r="L43" s="8" t="s">
        <v>370</v>
      </c>
      <c r="M43" s="8" t="s">
        <v>371</v>
      </c>
      <c r="N43" s="9" t="s">
        <v>85</v>
      </c>
      <c r="O43" s="9" t="s">
        <v>241</v>
      </c>
      <c r="P43" s="8" t="s">
        <v>242</v>
      </c>
      <c r="Q43" s="8" t="s">
        <v>372</v>
      </c>
      <c r="R43" s="8" t="s">
        <v>80</v>
      </c>
      <c r="S43" s="8" t="s">
        <v>127</v>
      </c>
      <c r="T43" s="8" t="s">
        <v>128</v>
      </c>
      <c r="U43" s="8" t="s">
        <v>244</v>
      </c>
      <c r="V43" s="8" t="s">
        <v>245</v>
      </c>
      <c r="W43" s="8" t="s">
        <v>130</v>
      </c>
      <c r="X43" s="8" t="s">
        <v>245</v>
      </c>
      <c r="Y43" s="8" t="s">
        <v>119</v>
      </c>
      <c r="Z43" s="8" t="s">
        <v>353</v>
      </c>
      <c r="AA43" s="8" t="s">
        <v>373</v>
      </c>
      <c r="AB43" s="8" t="s">
        <v>247</v>
      </c>
    </row>
    <row r="44" spans="1:28" ht="195" x14ac:dyDescent="0.25">
      <c r="A44" s="8" t="s">
        <v>115</v>
      </c>
      <c r="B44" s="9" t="s">
        <v>237</v>
      </c>
      <c r="C44" s="9" t="s">
        <v>238</v>
      </c>
      <c r="D44" s="8" t="s">
        <v>10</v>
      </c>
      <c r="E44" s="8" t="s">
        <v>374</v>
      </c>
      <c r="F44" s="8" t="s">
        <v>73</v>
      </c>
      <c r="G44" s="8" t="s">
        <v>76</v>
      </c>
      <c r="H44" s="8" t="s">
        <v>119</v>
      </c>
      <c r="I44" s="8" t="s">
        <v>120</v>
      </c>
      <c r="J44" s="8" t="s">
        <v>50</v>
      </c>
      <c r="K44" s="8" t="s">
        <v>375</v>
      </c>
      <c r="L44" s="8" t="s">
        <v>376</v>
      </c>
      <c r="M44" s="8" t="s">
        <v>377</v>
      </c>
      <c r="N44" s="9" t="s">
        <v>85</v>
      </c>
      <c r="O44" s="9" t="s">
        <v>241</v>
      </c>
      <c r="P44" s="8" t="s">
        <v>242</v>
      </c>
      <c r="Q44" s="8" t="s">
        <v>378</v>
      </c>
      <c r="R44" s="8" t="s">
        <v>77</v>
      </c>
      <c r="S44" s="8" t="s">
        <v>127</v>
      </c>
      <c r="T44" s="8" t="s">
        <v>128</v>
      </c>
      <c r="U44" s="8" t="s">
        <v>244</v>
      </c>
      <c r="V44" s="8" t="s">
        <v>245</v>
      </c>
      <c r="W44" s="8" t="s">
        <v>130</v>
      </c>
      <c r="X44" s="8" t="s">
        <v>245</v>
      </c>
      <c r="Y44" s="8" t="s">
        <v>119</v>
      </c>
      <c r="Z44" s="8" t="s">
        <v>353</v>
      </c>
      <c r="AA44" s="8" t="s">
        <v>379</v>
      </c>
      <c r="AB44" s="8" t="s">
        <v>247</v>
      </c>
    </row>
    <row r="45" spans="1:28" ht="195" x14ac:dyDescent="0.25">
      <c r="A45" s="8" t="s">
        <v>115</v>
      </c>
      <c r="B45" s="9" t="s">
        <v>237</v>
      </c>
      <c r="C45" s="9" t="s">
        <v>238</v>
      </c>
      <c r="D45" s="8" t="s">
        <v>10</v>
      </c>
      <c r="E45" s="8" t="s">
        <v>380</v>
      </c>
      <c r="F45" s="8" t="s">
        <v>73</v>
      </c>
      <c r="G45" s="8" t="s">
        <v>76</v>
      </c>
      <c r="H45" s="8" t="s">
        <v>119</v>
      </c>
      <c r="I45" s="8" t="s">
        <v>120</v>
      </c>
      <c r="J45" s="8" t="s">
        <v>51</v>
      </c>
      <c r="K45" s="8" t="s">
        <v>381</v>
      </c>
      <c r="L45" s="8" t="s">
        <v>312</v>
      </c>
      <c r="M45" s="8" t="s">
        <v>382</v>
      </c>
      <c r="N45" s="9" t="s">
        <v>86</v>
      </c>
      <c r="O45" s="9" t="s">
        <v>383</v>
      </c>
      <c r="P45" s="8" t="s">
        <v>242</v>
      </c>
      <c r="Q45" s="8" t="s">
        <v>384</v>
      </c>
      <c r="R45" s="8" t="s">
        <v>80</v>
      </c>
      <c r="S45" s="8" t="s">
        <v>127</v>
      </c>
      <c r="T45" s="8" t="s">
        <v>128</v>
      </c>
      <c r="U45" s="8" t="s">
        <v>244</v>
      </c>
      <c r="V45" s="8" t="s">
        <v>245</v>
      </c>
      <c r="W45" s="8" t="s">
        <v>130</v>
      </c>
      <c r="X45" s="8" t="s">
        <v>245</v>
      </c>
      <c r="Y45" s="8" t="s">
        <v>119</v>
      </c>
      <c r="Z45" s="8" t="s">
        <v>353</v>
      </c>
      <c r="AA45" s="8" t="s">
        <v>385</v>
      </c>
      <c r="AB45" s="8" t="s">
        <v>247</v>
      </c>
    </row>
    <row r="46" spans="1:28" ht="195" x14ac:dyDescent="0.25">
      <c r="A46" s="8" t="s">
        <v>115</v>
      </c>
      <c r="B46" s="9" t="s">
        <v>237</v>
      </c>
      <c r="C46" s="9" t="s">
        <v>238</v>
      </c>
      <c r="D46" s="8" t="s">
        <v>10</v>
      </c>
      <c r="E46" s="8" t="s">
        <v>386</v>
      </c>
      <c r="F46" s="8" t="s">
        <v>73</v>
      </c>
      <c r="G46" s="8" t="s">
        <v>76</v>
      </c>
      <c r="H46" s="8" t="s">
        <v>119</v>
      </c>
      <c r="I46" s="8" t="s">
        <v>120</v>
      </c>
      <c r="J46" s="8" t="s">
        <v>52</v>
      </c>
      <c r="K46" s="8" t="s">
        <v>387</v>
      </c>
      <c r="L46" s="8" t="s">
        <v>388</v>
      </c>
      <c r="M46" s="8" t="s">
        <v>389</v>
      </c>
      <c r="N46" s="9" t="s">
        <v>85</v>
      </c>
      <c r="O46" s="9" t="s">
        <v>241</v>
      </c>
      <c r="P46" s="8" t="s">
        <v>242</v>
      </c>
      <c r="Q46" s="8" t="s">
        <v>390</v>
      </c>
      <c r="R46" s="8" t="s">
        <v>77</v>
      </c>
      <c r="S46" s="8" t="s">
        <v>127</v>
      </c>
      <c r="T46" s="8" t="s">
        <v>128</v>
      </c>
      <c r="U46" s="8" t="s">
        <v>244</v>
      </c>
      <c r="V46" s="8" t="s">
        <v>245</v>
      </c>
      <c r="W46" s="8" t="s">
        <v>130</v>
      </c>
      <c r="X46" s="8" t="s">
        <v>245</v>
      </c>
      <c r="Y46" s="8" t="s">
        <v>119</v>
      </c>
      <c r="Z46" s="8" t="s">
        <v>353</v>
      </c>
      <c r="AA46" s="8" t="s">
        <v>391</v>
      </c>
      <c r="AB46" s="8" t="s">
        <v>247</v>
      </c>
    </row>
    <row r="47" spans="1:28" ht="195" x14ac:dyDescent="0.25">
      <c r="A47" s="8" t="s">
        <v>115</v>
      </c>
      <c r="B47" s="9" t="s">
        <v>237</v>
      </c>
      <c r="C47" s="9" t="s">
        <v>238</v>
      </c>
      <c r="D47" s="8" t="s">
        <v>10</v>
      </c>
      <c r="E47" s="8" t="s">
        <v>392</v>
      </c>
      <c r="F47" s="8" t="s">
        <v>73</v>
      </c>
      <c r="G47" s="8" t="s">
        <v>76</v>
      </c>
      <c r="H47" s="8" t="s">
        <v>119</v>
      </c>
      <c r="I47" s="8" t="s">
        <v>120</v>
      </c>
      <c r="J47" s="8" t="s">
        <v>53</v>
      </c>
      <c r="K47" s="8" t="s">
        <v>393</v>
      </c>
      <c r="L47" s="8" t="s">
        <v>394</v>
      </c>
      <c r="M47" s="8" t="s">
        <v>395</v>
      </c>
      <c r="N47" s="9" t="s">
        <v>85</v>
      </c>
      <c r="O47" s="9" t="s">
        <v>241</v>
      </c>
      <c r="P47" s="8" t="s">
        <v>242</v>
      </c>
      <c r="Q47" s="8" t="s">
        <v>396</v>
      </c>
      <c r="R47" s="8" t="s">
        <v>80</v>
      </c>
      <c r="S47" s="8" t="s">
        <v>127</v>
      </c>
      <c r="T47" s="8" t="s">
        <v>128</v>
      </c>
      <c r="U47" s="8" t="s">
        <v>244</v>
      </c>
      <c r="V47" s="8" t="s">
        <v>245</v>
      </c>
      <c r="W47" s="8" t="s">
        <v>130</v>
      </c>
      <c r="X47" s="8" t="s">
        <v>245</v>
      </c>
      <c r="Y47" s="8" t="s">
        <v>119</v>
      </c>
      <c r="Z47" s="8" t="s">
        <v>353</v>
      </c>
      <c r="AA47" s="8" t="s">
        <v>397</v>
      </c>
      <c r="AB47" s="8" t="s">
        <v>247</v>
      </c>
    </row>
    <row r="48" spans="1:28" ht="195" x14ac:dyDescent="0.25">
      <c r="A48" s="8" t="s">
        <v>115</v>
      </c>
      <c r="B48" s="9" t="s">
        <v>237</v>
      </c>
      <c r="C48" s="9" t="s">
        <v>238</v>
      </c>
      <c r="D48" s="8" t="s">
        <v>10</v>
      </c>
      <c r="E48" s="8" t="s">
        <v>398</v>
      </c>
      <c r="F48" s="8" t="s">
        <v>73</v>
      </c>
      <c r="G48" s="8" t="s">
        <v>76</v>
      </c>
      <c r="H48" s="8" t="s">
        <v>119</v>
      </c>
      <c r="I48" s="8" t="s">
        <v>120</v>
      </c>
      <c r="J48" s="8" t="s">
        <v>54</v>
      </c>
      <c r="K48" s="8" t="s">
        <v>399</v>
      </c>
      <c r="L48" s="8" t="s">
        <v>400</v>
      </c>
      <c r="M48" s="8" t="s">
        <v>401</v>
      </c>
      <c r="N48" s="9" t="s">
        <v>85</v>
      </c>
      <c r="O48" s="9" t="s">
        <v>241</v>
      </c>
      <c r="P48" s="8" t="s">
        <v>242</v>
      </c>
      <c r="Q48" s="8" t="s">
        <v>402</v>
      </c>
      <c r="R48" s="8" t="s">
        <v>77</v>
      </c>
      <c r="S48" s="8" t="s">
        <v>127</v>
      </c>
      <c r="T48" s="8" t="s">
        <v>128</v>
      </c>
      <c r="U48" s="8" t="s">
        <v>244</v>
      </c>
      <c r="V48" s="8" t="s">
        <v>245</v>
      </c>
      <c r="W48" s="8" t="s">
        <v>130</v>
      </c>
      <c r="X48" s="8" t="s">
        <v>245</v>
      </c>
      <c r="Y48" s="8" t="s">
        <v>119</v>
      </c>
      <c r="Z48" s="8" t="s">
        <v>353</v>
      </c>
      <c r="AA48" s="8" t="s">
        <v>403</v>
      </c>
      <c r="AB48" s="8" t="s">
        <v>247</v>
      </c>
    </row>
    <row r="49" spans="1:28" ht="195" x14ac:dyDescent="0.25">
      <c r="A49" s="8" t="s">
        <v>115</v>
      </c>
      <c r="B49" s="9" t="s">
        <v>237</v>
      </c>
      <c r="C49" s="9" t="s">
        <v>238</v>
      </c>
      <c r="D49" s="8" t="s">
        <v>10</v>
      </c>
      <c r="E49" s="8" t="s">
        <v>404</v>
      </c>
      <c r="F49" s="8" t="s">
        <v>73</v>
      </c>
      <c r="G49" s="8" t="s">
        <v>76</v>
      </c>
      <c r="H49" s="8" t="s">
        <v>119</v>
      </c>
      <c r="I49" s="8" t="s">
        <v>120</v>
      </c>
      <c r="J49" s="8" t="s">
        <v>55</v>
      </c>
      <c r="K49" s="8" t="s">
        <v>405</v>
      </c>
      <c r="L49" s="8" t="s">
        <v>406</v>
      </c>
      <c r="M49" s="8" t="s">
        <v>407</v>
      </c>
      <c r="N49" s="9" t="s">
        <v>85</v>
      </c>
      <c r="O49" s="9" t="s">
        <v>241</v>
      </c>
      <c r="P49" s="8" t="s">
        <v>242</v>
      </c>
      <c r="Q49" s="8" t="s">
        <v>408</v>
      </c>
      <c r="R49" s="8" t="s">
        <v>80</v>
      </c>
      <c r="S49" s="8" t="s">
        <v>127</v>
      </c>
      <c r="T49" s="8" t="s">
        <v>128</v>
      </c>
      <c r="U49" s="8" t="s">
        <v>244</v>
      </c>
      <c r="V49" s="8" t="s">
        <v>245</v>
      </c>
      <c r="W49" s="8" t="s">
        <v>130</v>
      </c>
      <c r="X49" s="8" t="s">
        <v>245</v>
      </c>
      <c r="Y49" s="8" t="s">
        <v>119</v>
      </c>
      <c r="Z49" s="8" t="s">
        <v>353</v>
      </c>
      <c r="AA49" s="8" t="s">
        <v>409</v>
      </c>
      <c r="AB49" s="8" t="s">
        <v>247</v>
      </c>
    </row>
    <row r="50" spans="1:28" ht="195" x14ac:dyDescent="0.25">
      <c r="A50" s="8" t="s">
        <v>115</v>
      </c>
      <c r="B50" s="9" t="s">
        <v>237</v>
      </c>
      <c r="C50" s="9" t="s">
        <v>238</v>
      </c>
      <c r="D50" s="8" t="s">
        <v>10</v>
      </c>
      <c r="E50" s="8" t="s">
        <v>410</v>
      </c>
      <c r="F50" s="8" t="s">
        <v>73</v>
      </c>
      <c r="G50" s="8" t="s">
        <v>76</v>
      </c>
      <c r="H50" s="8" t="s">
        <v>119</v>
      </c>
      <c r="I50" s="8" t="s">
        <v>120</v>
      </c>
      <c r="J50" s="8" t="s">
        <v>56</v>
      </c>
      <c r="K50" s="8" t="s">
        <v>411</v>
      </c>
      <c r="L50" s="8" t="s">
        <v>412</v>
      </c>
      <c r="M50" s="8" t="s">
        <v>413</v>
      </c>
      <c r="N50" s="9" t="s">
        <v>85</v>
      </c>
      <c r="O50" s="9" t="s">
        <v>241</v>
      </c>
      <c r="P50" s="8" t="s">
        <v>242</v>
      </c>
      <c r="Q50" s="8" t="s">
        <v>414</v>
      </c>
      <c r="R50" s="8" t="s">
        <v>77</v>
      </c>
      <c r="S50" s="8" t="s">
        <v>127</v>
      </c>
      <c r="T50" s="8" t="s">
        <v>128</v>
      </c>
      <c r="U50" s="8" t="s">
        <v>244</v>
      </c>
      <c r="V50" s="8" t="s">
        <v>245</v>
      </c>
      <c r="W50" s="8" t="s">
        <v>130</v>
      </c>
      <c r="X50" s="8" t="s">
        <v>245</v>
      </c>
      <c r="Y50" s="8" t="s">
        <v>119</v>
      </c>
      <c r="Z50" s="8" t="s">
        <v>353</v>
      </c>
      <c r="AA50" s="8" t="s">
        <v>415</v>
      </c>
      <c r="AB50" s="8" t="s">
        <v>247</v>
      </c>
    </row>
    <row r="51" spans="1:28" ht="195" x14ac:dyDescent="0.25">
      <c r="A51" s="8" t="s">
        <v>115</v>
      </c>
      <c r="B51" s="9" t="s">
        <v>237</v>
      </c>
      <c r="C51" s="9" t="s">
        <v>238</v>
      </c>
      <c r="D51" s="8" t="s">
        <v>10</v>
      </c>
      <c r="E51" s="8" t="s">
        <v>416</v>
      </c>
      <c r="F51" s="8" t="s">
        <v>73</v>
      </c>
      <c r="G51" s="8" t="s">
        <v>76</v>
      </c>
      <c r="H51" s="8" t="s">
        <v>119</v>
      </c>
      <c r="I51" s="8" t="s">
        <v>120</v>
      </c>
      <c r="J51" s="8" t="s">
        <v>57</v>
      </c>
      <c r="K51" s="8" t="s">
        <v>417</v>
      </c>
      <c r="L51" s="8" t="s">
        <v>418</v>
      </c>
      <c r="M51" s="8" t="s">
        <v>419</v>
      </c>
      <c r="N51" s="9" t="s">
        <v>85</v>
      </c>
      <c r="O51" s="9" t="s">
        <v>241</v>
      </c>
      <c r="P51" s="8" t="s">
        <v>242</v>
      </c>
      <c r="Q51" s="8" t="s">
        <v>420</v>
      </c>
      <c r="R51" s="8" t="s">
        <v>80</v>
      </c>
      <c r="S51" s="8" t="s">
        <v>127</v>
      </c>
      <c r="T51" s="8" t="s">
        <v>128</v>
      </c>
      <c r="U51" s="8" t="s">
        <v>244</v>
      </c>
      <c r="V51" s="8" t="s">
        <v>245</v>
      </c>
      <c r="W51" s="8" t="s">
        <v>130</v>
      </c>
      <c r="X51" s="8" t="s">
        <v>245</v>
      </c>
      <c r="Y51" s="8" t="s">
        <v>119</v>
      </c>
      <c r="Z51" s="8" t="s">
        <v>353</v>
      </c>
      <c r="AA51" s="8" t="s">
        <v>421</v>
      </c>
      <c r="AB51" s="8" t="s">
        <v>247</v>
      </c>
    </row>
    <row r="52" spans="1:28" ht="195" x14ac:dyDescent="0.25">
      <c r="A52" s="8" t="s">
        <v>115</v>
      </c>
      <c r="B52" s="9" t="s">
        <v>237</v>
      </c>
      <c r="C52" s="9" t="s">
        <v>238</v>
      </c>
      <c r="D52" s="8" t="s">
        <v>10</v>
      </c>
      <c r="E52" s="8" t="s">
        <v>422</v>
      </c>
      <c r="F52" s="8" t="s">
        <v>73</v>
      </c>
      <c r="G52" s="8" t="s">
        <v>76</v>
      </c>
      <c r="H52" s="8" t="s">
        <v>119</v>
      </c>
      <c r="I52" s="8" t="s">
        <v>120</v>
      </c>
      <c r="J52" s="8" t="s">
        <v>58</v>
      </c>
      <c r="K52" s="8" t="s">
        <v>71</v>
      </c>
      <c r="L52" s="8" t="s">
        <v>423</v>
      </c>
      <c r="M52" s="8" t="s">
        <v>424</v>
      </c>
      <c r="N52" s="9" t="s">
        <v>85</v>
      </c>
      <c r="O52" s="9" t="s">
        <v>241</v>
      </c>
      <c r="P52" s="8" t="s">
        <v>242</v>
      </c>
      <c r="Q52" s="8" t="s">
        <v>425</v>
      </c>
      <c r="R52" s="8" t="s">
        <v>80</v>
      </c>
      <c r="S52" s="8" t="s">
        <v>127</v>
      </c>
      <c r="T52" s="8" t="s">
        <v>128</v>
      </c>
      <c r="U52" s="8" t="s">
        <v>244</v>
      </c>
      <c r="V52" s="8" t="s">
        <v>245</v>
      </c>
      <c r="W52" s="8" t="s">
        <v>130</v>
      </c>
      <c r="X52" s="8" t="s">
        <v>245</v>
      </c>
      <c r="Y52" s="8" t="s">
        <v>119</v>
      </c>
      <c r="Z52" s="8" t="s">
        <v>353</v>
      </c>
      <c r="AA52" s="8" t="s">
        <v>426</v>
      </c>
      <c r="AB52" s="8" t="s">
        <v>247</v>
      </c>
    </row>
    <row r="53" spans="1:28" ht="195" x14ac:dyDescent="0.25">
      <c r="A53" s="8" t="s">
        <v>115</v>
      </c>
      <c r="B53" s="9" t="s">
        <v>237</v>
      </c>
      <c r="C53" s="9" t="s">
        <v>238</v>
      </c>
      <c r="D53" s="8" t="s">
        <v>10</v>
      </c>
      <c r="E53" s="8" t="s">
        <v>427</v>
      </c>
      <c r="F53" s="8" t="s">
        <v>73</v>
      </c>
      <c r="G53" s="8" t="s">
        <v>76</v>
      </c>
      <c r="H53" s="8" t="s">
        <v>119</v>
      </c>
      <c r="I53" s="8" t="s">
        <v>120</v>
      </c>
      <c r="J53" s="8" t="s">
        <v>59</v>
      </c>
      <c r="K53" s="8" t="s">
        <v>428</v>
      </c>
      <c r="L53" s="8" t="s">
        <v>199</v>
      </c>
      <c r="M53" s="8" t="s">
        <v>429</v>
      </c>
      <c r="N53" s="9" t="s">
        <v>85</v>
      </c>
      <c r="O53" s="9" t="s">
        <v>241</v>
      </c>
      <c r="P53" s="8" t="s">
        <v>242</v>
      </c>
      <c r="Q53" s="8" t="s">
        <v>244</v>
      </c>
      <c r="R53" s="8" t="s">
        <v>80</v>
      </c>
      <c r="S53" s="8" t="s">
        <v>127</v>
      </c>
      <c r="T53" s="8" t="s">
        <v>430</v>
      </c>
      <c r="U53" s="8" t="s">
        <v>244</v>
      </c>
      <c r="V53" s="8" t="s">
        <v>245</v>
      </c>
      <c r="W53" s="8" t="s">
        <v>130</v>
      </c>
      <c r="X53" s="8" t="s">
        <v>245</v>
      </c>
      <c r="Y53" s="8" t="s">
        <v>119</v>
      </c>
      <c r="Z53" s="8" t="s">
        <v>353</v>
      </c>
      <c r="AA53" s="8" t="s">
        <v>431</v>
      </c>
      <c r="AB53" s="8" t="s">
        <v>247</v>
      </c>
    </row>
    <row r="54" spans="1:28" ht="195" x14ac:dyDescent="0.25">
      <c r="A54" s="8" t="s">
        <v>115</v>
      </c>
      <c r="B54" s="9" t="s">
        <v>237</v>
      </c>
      <c r="C54" s="9" t="s">
        <v>238</v>
      </c>
      <c r="D54" s="8" t="s">
        <v>10</v>
      </c>
      <c r="E54" s="8" t="s">
        <v>432</v>
      </c>
      <c r="F54" s="8" t="s">
        <v>73</v>
      </c>
      <c r="G54" s="8" t="s">
        <v>76</v>
      </c>
      <c r="H54" s="8" t="s">
        <v>119</v>
      </c>
      <c r="I54" s="8" t="s">
        <v>120</v>
      </c>
      <c r="J54" s="8" t="s">
        <v>42</v>
      </c>
      <c r="K54" s="8" t="s">
        <v>433</v>
      </c>
      <c r="L54" s="8" t="s">
        <v>434</v>
      </c>
      <c r="M54" s="8" t="s">
        <v>435</v>
      </c>
      <c r="N54" s="9" t="s">
        <v>85</v>
      </c>
      <c r="O54" s="9" t="s">
        <v>241</v>
      </c>
      <c r="P54" s="8" t="s">
        <v>242</v>
      </c>
      <c r="Q54" s="8" t="s">
        <v>436</v>
      </c>
      <c r="R54" s="8" t="s">
        <v>80</v>
      </c>
      <c r="S54" s="8" t="s">
        <v>127</v>
      </c>
      <c r="T54" s="8" t="s">
        <v>128</v>
      </c>
      <c r="U54" s="8" t="s">
        <v>244</v>
      </c>
      <c r="V54" s="8" t="s">
        <v>245</v>
      </c>
      <c r="W54" s="8" t="s">
        <v>130</v>
      </c>
      <c r="X54" s="8" t="s">
        <v>245</v>
      </c>
      <c r="Y54" s="8" t="s">
        <v>119</v>
      </c>
      <c r="Z54" s="8" t="s">
        <v>353</v>
      </c>
      <c r="AA54" s="8" t="s">
        <v>437</v>
      </c>
      <c r="AB54" s="8" t="s">
        <v>247</v>
      </c>
    </row>
    <row r="55" spans="1:28" ht="195" x14ac:dyDescent="0.25">
      <c r="A55" s="8" t="s">
        <v>115</v>
      </c>
      <c r="B55" s="9" t="s">
        <v>237</v>
      </c>
      <c r="C55" s="9" t="s">
        <v>238</v>
      </c>
      <c r="D55" s="8" t="s">
        <v>10</v>
      </c>
      <c r="E55" s="8" t="s">
        <v>438</v>
      </c>
      <c r="F55" s="8" t="s">
        <v>73</v>
      </c>
      <c r="G55" s="8" t="s">
        <v>76</v>
      </c>
      <c r="H55" s="8" t="s">
        <v>119</v>
      </c>
      <c r="I55" s="8" t="s">
        <v>120</v>
      </c>
      <c r="J55" s="8" t="s">
        <v>60</v>
      </c>
      <c r="K55" s="8" t="s">
        <v>439</v>
      </c>
      <c r="L55" s="8" t="s">
        <v>440</v>
      </c>
      <c r="M55" s="8" t="s">
        <v>441</v>
      </c>
      <c r="N55" s="9" t="s">
        <v>85</v>
      </c>
      <c r="O55" s="9" t="s">
        <v>241</v>
      </c>
      <c r="P55" s="8" t="s">
        <v>242</v>
      </c>
      <c r="Q55" s="8" t="s">
        <v>442</v>
      </c>
      <c r="R55" s="8" t="s">
        <v>80</v>
      </c>
      <c r="S55" s="8" t="s">
        <v>127</v>
      </c>
      <c r="T55" s="8" t="s">
        <v>128</v>
      </c>
      <c r="U55" s="8" t="s">
        <v>244</v>
      </c>
      <c r="V55" s="8" t="s">
        <v>245</v>
      </c>
      <c r="W55" s="8" t="s">
        <v>130</v>
      </c>
      <c r="X55" s="8" t="s">
        <v>245</v>
      </c>
      <c r="Y55" s="8" t="s">
        <v>119</v>
      </c>
      <c r="Z55" s="8" t="s">
        <v>353</v>
      </c>
      <c r="AA55" s="8" t="s">
        <v>443</v>
      </c>
      <c r="AB55" s="8" t="s">
        <v>247</v>
      </c>
    </row>
    <row r="56" spans="1:28" ht="195" x14ac:dyDescent="0.25">
      <c r="A56" s="8" t="s">
        <v>115</v>
      </c>
      <c r="B56" s="9" t="s">
        <v>237</v>
      </c>
      <c r="C56" s="9" t="s">
        <v>238</v>
      </c>
      <c r="D56" s="8" t="s">
        <v>10</v>
      </c>
      <c r="E56" s="8" t="s">
        <v>444</v>
      </c>
      <c r="F56" s="8" t="s">
        <v>73</v>
      </c>
      <c r="G56" s="8" t="s">
        <v>76</v>
      </c>
      <c r="H56" s="8" t="s">
        <v>119</v>
      </c>
      <c r="I56" s="8" t="s">
        <v>120</v>
      </c>
      <c r="J56" s="8" t="s">
        <v>61</v>
      </c>
      <c r="K56" s="8" t="s">
        <v>417</v>
      </c>
      <c r="L56" s="8" t="s">
        <v>445</v>
      </c>
      <c r="M56" s="8" t="s">
        <v>446</v>
      </c>
      <c r="N56" s="9" t="s">
        <v>85</v>
      </c>
      <c r="O56" s="9" t="s">
        <v>241</v>
      </c>
      <c r="P56" s="8" t="s">
        <v>242</v>
      </c>
      <c r="Q56" s="8" t="s">
        <v>447</v>
      </c>
      <c r="R56" s="8" t="s">
        <v>80</v>
      </c>
      <c r="S56" s="8" t="s">
        <v>127</v>
      </c>
      <c r="T56" s="8" t="s">
        <v>128</v>
      </c>
      <c r="U56" s="8" t="s">
        <v>244</v>
      </c>
      <c r="V56" s="8" t="s">
        <v>245</v>
      </c>
      <c r="W56" s="8" t="s">
        <v>130</v>
      </c>
      <c r="X56" s="8" t="s">
        <v>245</v>
      </c>
      <c r="Y56" s="8" t="s">
        <v>119</v>
      </c>
      <c r="Z56" s="8" t="s">
        <v>353</v>
      </c>
      <c r="AA56" s="8" t="s">
        <v>448</v>
      </c>
      <c r="AB56" s="8" t="s">
        <v>247</v>
      </c>
    </row>
    <row r="57" spans="1:28" ht="195" x14ac:dyDescent="0.25">
      <c r="A57" s="8" t="s">
        <v>115</v>
      </c>
      <c r="B57" s="9" t="s">
        <v>237</v>
      </c>
      <c r="C57" s="9" t="s">
        <v>238</v>
      </c>
      <c r="D57" s="8" t="s">
        <v>10</v>
      </c>
      <c r="E57" s="8" t="s">
        <v>449</v>
      </c>
      <c r="F57" s="8" t="s">
        <v>73</v>
      </c>
      <c r="G57" s="8" t="s">
        <v>76</v>
      </c>
      <c r="H57" s="8" t="s">
        <v>119</v>
      </c>
      <c r="I57" s="8" t="s">
        <v>120</v>
      </c>
      <c r="J57" s="8" t="s">
        <v>62</v>
      </c>
      <c r="K57" s="8" t="s">
        <v>450</v>
      </c>
      <c r="L57" s="8" t="s">
        <v>451</v>
      </c>
      <c r="M57" s="8" t="s">
        <v>452</v>
      </c>
      <c r="N57" s="9" t="s">
        <v>85</v>
      </c>
      <c r="O57" s="9" t="s">
        <v>241</v>
      </c>
      <c r="P57" s="8" t="s">
        <v>242</v>
      </c>
      <c r="Q57" s="8" t="s">
        <v>453</v>
      </c>
      <c r="R57" s="8" t="s">
        <v>80</v>
      </c>
      <c r="S57" s="8" t="s">
        <v>127</v>
      </c>
      <c r="T57" s="8" t="s">
        <v>128</v>
      </c>
      <c r="U57" s="8" t="s">
        <v>244</v>
      </c>
      <c r="V57" s="8" t="s">
        <v>245</v>
      </c>
      <c r="W57" s="8" t="s">
        <v>130</v>
      </c>
      <c r="X57" s="8" t="s">
        <v>245</v>
      </c>
      <c r="Y57" s="8" t="s">
        <v>119</v>
      </c>
      <c r="Z57" s="8" t="s">
        <v>353</v>
      </c>
      <c r="AA57" s="8" t="s">
        <v>454</v>
      </c>
      <c r="AB57" s="8" t="s">
        <v>247</v>
      </c>
    </row>
    <row r="58" spans="1:28" ht="195" x14ac:dyDescent="0.25">
      <c r="A58" s="8" t="s">
        <v>115</v>
      </c>
      <c r="B58" s="9" t="s">
        <v>237</v>
      </c>
      <c r="C58" s="9" t="s">
        <v>238</v>
      </c>
      <c r="D58" s="8" t="s">
        <v>10</v>
      </c>
      <c r="E58" s="8" t="s">
        <v>455</v>
      </c>
      <c r="F58" s="8" t="s">
        <v>73</v>
      </c>
      <c r="G58" s="8" t="s">
        <v>76</v>
      </c>
      <c r="H58" s="8" t="s">
        <v>119</v>
      </c>
      <c r="I58" s="8" t="s">
        <v>120</v>
      </c>
      <c r="J58" s="8" t="s">
        <v>63</v>
      </c>
      <c r="K58" s="8" t="s">
        <v>456</v>
      </c>
      <c r="L58" s="8" t="s">
        <v>456</v>
      </c>
      <c r="M58" s="8" t="s">
        <v>457</v>
      </c>
      <c r="N58" s="9" t="s">
        <v>85</v>
      </c>
      <c r="O58" s="9" t="s">
        <v>241</v>
      </c>
      <c r="P58" s="8" t="s">
        <v>242</v>
      </c>
      <c r="Q58" s="8" t="s">
        <v>458</v>
      </c>
      <c r="R58" s="8" t="s">
        <v>80</v>
      </c>
      <c r="S58" s="8" t="s">
        <v>127</v>
      </c>
      <c r="T58" s="8" t="s">
        <v>128</v>
      </c>
      <c r="U58" s="8" t="s">
        <v>244</v>
      </c>
      <c r="V58" s="8" t="s">
        <v>245</v>
      </c>
      <c r="W58" s="8" t="s">
        <v>130</v>
      </c>
      <c r="X58" s="8" t="s">
        <v>245</v>
      </c>
      <c r="Y58" s="8" t="s">
        <v>119</v>
      </c>
      <c r="Z58" s="8" t="s">
        <v>353</v>
      </c>
      <c r="AA58" s="8" t="s">
        <v>459</v>
      </c>
      <c r="AB58" s="8" t="s">
        <v>247</v>
      </c>
    </row>
    <row r="59" spans="1:28" ht="195" x14ac:dyDescent="0.25">
      <c r="A59" s="8" t="s">
        <v>115</v>
      </c>
      <c r="B59" s="9" t="s">
        <v>237</v>
      </c>
      <c r="C59" s="9" t="s">
        <v>238</v>
      </c>
      <c r="D59" s="8" t="s">
        <v>10</v>
      </c>
      <c r="E59" s="8" t="s">
        <v>460</v>
      </c>
      <c r="F59" s="8" t="s">
        <v>73</v>
      </c>
      <c r="G59" s="8" t="s">
        <v>76</v>
      </c>
      <c r="H59" s="8" t="s">
        <v>119</v>
      </c>
      <c r="I59" s="8" t="s">
        <v>120</v>
      </c>
      <c r="J59" s="8" t="s">
        <v>64</v>
      </c>
      <c r="K59" s="8" t="s">
        <v>136</v>
      </c>
      <c r="L59" s="8" t="s">
        <v>461</v>
      </c>
      <c r="M59" s="8" t="s">
        <v>462</v>
      </c>
      <c r="N59" s="9" t="s">
        <v>85</v>
      </c>
      <c r="O59" s="9" t="s">
        <v>241</v>
      </c>
      <c r="P59" s="8" t="s">
        <v>242</v>
      </c>
      <c r="Q59" s="8" t="s">
        <v>463</v>
      </c>
      <c r="R59" s="8" t="s">
        <v>77</v>
      </c>
      <c r="S59" s="8" t="s">
        <v>127</v>
      </c>
      <c r="T59" s="8" t="s">
        <v>128</v>
      </c>
      <c r="U59" s="8" t="s">
        <v>244</v>
      </c>
      <c r="V59" s="8" t="s">
        <v>245</v>
      </c>
      <c r="W59" s="8" t="s">
        <v>130</v>
      </c>
      <c r="X59" s="8" t="s">
        <v>245</v>
      </c>
      <c r="Y59" s="8" t="s">
        <v>119</v>
      </c>
      <c r="Z59" s="8" t="s">
        <v>353</v>
      </c>
      <c r="AA59" s="8" t="s">
        <v>464</v>
      </c>
      <c r="AB59" s="8" t="s">
        <v>247</v>
      </c>
    </row>
    <row r="60" spans="1:28" ht="195" x14ac:dyDescent="0.25">
      <c r="A60" s="8" t="s">
        <v>115</v>
      </c>
      <c r="B60" s="9" t="s">
        <v>237</v>
      </c>
      <c r="C60" s="9" t="s">
        <v>238</v>
      </c>
      <c r="D60" s="8" t="s">
        <v>10</v>
      </c>
      <c r="E60" s="8" t="s">
        <v>465</v>
      </c>
      <c r="F60" s="8" t="s">
        <v>73</v>
      </c>
      <c r="G60" s="8" t="s">
        <v>76</v>
      </c>
      <c r="H60" s="8" t="s">
        <v>119</v>
      </c>
      <c r="I60" s="8" t="s">
        <v>120</v>
      </c>
      <c r="J60" s="8" t="s">
        <v>65</v>
      </c>
      <c r="K60" s="8" t="s">
        <v>466</v>
      </c>
      <c r="L60" s="8" t="s">
        <v>169</v>
      </c>
      <c r="M60" s="8" t="s">
        <v>467</v>
      </c>
      <c r="N60" s="9" t="s">
        <v>85</v>
      </c>
      <c r="O60" s="9" t="s">
        <v>241</v>
      </c>
      <c r="P60" s="8" t="s">
        <v>242</v>
      </c>
      <c r="Q60" s="8" t="s">
        <v>468</v>
      </c>
      <c r="R60" s="8" t="s">
        <v>80</v>
      </c>
      <c r="S60" s="8" t="s">
        <v>127</v>
      </c>
      <c r="T60" s="8" t="s">
        <v>128</v>
      </c>
      <c r="U60" s="8" t="s">
        <v>244</v>
      </c>
      <c r="V60" s="8" t="s">
        <v>245</v>
      </c>
      <c r="W60" s="8" t="s">
        <v>130</v>
      </c>
      <c r="X60" s="8" t="s">
        <v>245</v>
      </c>
      <c r="Y60" s="8" t="s">
        <v>119</v>
      </c>
      <c r="Z60" s="8" t="s">
        <v>353</v>
      </c>
      <c r="AA60" s="8" t="s">
        <v>469</v>
      </c>
      <c r="AB60" s="8" t="s">
        <v>247</v>
      </c>
    </row>
    <row r="61" spans="1:28" ht="195" x14ac:dyDescent="0.25">
      <c r="A61" s="8" t="s">
        <v>115</v>
      </c>
      <c r="B61" s="9" t="s">
        <v>237</v>
      </c>
      <c r="C61" s="9" t="s">
        <v>238</v>
      </c>
      <c r="D61" s="8" t="s">
        <v>10</v>
      </c>
      <c r="E61" s="8" t="s">
        <v>470</v>
      </c>
      <c r="F61" s="8" t="s">
        <v>73</v>
      </c>
      <c r="G61" s="8" t="s">
        <v>76</v>
      </c>
      <c r="H61" s="8" t="s">
        <v>119</v>
      </c>
      <c r="I61" s="8" t="s">
        <v>120</v>
      </c>
      <c r="J61" s="8" t="s">
        <v>66</v>
      </c>
      <c r="K61" s="8" t="s">
        <v>471</v>
      </c>
      <c r="L61" s="8" t="s">
        <v>312</v>
      </c>
      <c r="M61" s="8" t="s">
        <v>472</v>
      </c>
      <c r="N61" s="9" t="s">
        <v>85</v>
      </c>
      <c r="O61" s="9" t="s">
        <v>241</v>
      </c>
      <c r="P61" s="8" t="s">
        <v>242</v>
      </c>
      <c r="Q61" s="8" t="s">
        <v>473</v>
      </c>
      <c r="R61" s="8" t="s">
        <v>80</v>
      </c>
      <c r="S61" s="8" t="s">
        <v>127</v>
      </c>
      <c r="T61" s="8" t="s">
        <v>128</v>
      </c>
      <c r="U61" s="8" t="s">
        <v>244</v>
      </c>
      <c r="V61" s="8" t="s">
        <v>245</v>
      </c>
      <c r="W61" s="8" t="s">
        <v>130</v>
      </c>
      <c r="X61" s="8" t="s">
        <v>245</v>
      </c>
      <c r="Y61" s="8" t="s">
        <v>119</v>
      </c>
      <c r="Z61" s="8" t="s">
        <v>353</v>
      </c>
      <c r="AA61" s="8" t="s">
        <v>474</v>
      </c>
      <c r="AB61" s="8" t="s">
        <v>247</v>
      </c>
    </row>
    <row r="62" spans="1:28" ht="195" x14ac:dyDescent="0.25">
      <c r="A62" s="8" t="s">
        <v>115</v>
      </c>
      <c r="B62" s="9" t="s">
        <v>237</v>
      </c>
      <c r="C62" s="9" t="s">
        <v>238</v>
      </c>
      <c r="D62" s="8" t="s">
        <v>10</v>
      </c>
      <c r="E62" s="8" t="s">
        <v>475</v>
      </c>
      <c r="F62" s="8" t="s">
        <v>73</v>
      </c>
      <c r="G62" s="8" t="s">
        <v>76</v>
      </c>
      <c r="H62" s="8" t="s">
        <v>119</v>
      </c>
      <c r="I62" s="8" t="s">
        <v>120</v>
      </c>
      <c r="J62" s="8" t="s">
        <v>67</v>
      </c>
      <c r="K62" s="8" t="s">
        <v>307</v>
      </c>
      <c r="L62" s="8" t="s">
        <v>476</v>
      </c>
      <c r="M62" s="8" t="s">
        <v>477</v>
      </c>
      <c r="N62" s="9" t="s">
        <v>85</v>
      </c>
      <c r="O62" s="9" t="s">
        <v>241</v>
      </c>
      <c r="P62" s="8" t="s">
        <v>242</v>
      </c>
      <c r="Q62" s="8" t="s">
        <v>478</v>
      </c>
      <c r="R62" s="8" t="s">
        <v>77</v>
      </c>
      <c r="S62" s="8" t="s">
        <v>127</v>
      </c>
      <c r="T62" s="8" t="s">
        <v>128</v>
      </c>
      <c r="U62" s="8" t="s">
        <v>244</v>
      </c>
      <c r="V62" s="8" t="s">
        <v>245</v>
      </c>
      <c r="W62" s="8" t="s">
        <v>130</v>
      </c>
      <c r="X62" s="8" t="s">
        <v>245</v>
      </c>
      <c r="Y62" s="8" t="s">
        <v>119</v>
      </c>
      <c r="Z62" s="8" t="s">
        <v>353</v>
      </c>
      <c r="AA62" s="8" t="s">
        <v>479</v>
      </c>
      <c r="AB62" s="8" t="s">
        <v>247</v>
      </c>
    </row>
    <row r="63" spans="1:28" ht="195" x14ac:dyDescent="0.25">
      <c r="A63" s="8" t="s">
        <v>115</v>
      </c>
      <c r="B63" s="9" t="s">
        <v>237</v>
      </c>
      <c r="C63" s="9" t="s">
        <v>238</v>
      </c>
      <c r="D63" s="8" t="s">
        <v>10</v>
      </c>
      <c r="E63" s="8" t="s">
        <v>480</v>
      </c>
      <c r="F63" s="8" t="s">
        <v>73</v>
      </c>
      <c r="G63" s="8" t="s">
        <v>76</v>
      </c>
      <c r="H63" s="8" t="s">
        <v>119</v>
      </c>
      <c r="I63" s="8" t="s">
        <v>120</v>
      </c>
      <c r="J63" s="8" t="s">
        <v>68</v>
      </c>
      <c r="K63" s="8" t="s">
        <v>481</v>
      </c>
      <c r="L63" s="8" t="s">
        <v>482</v>
      </c>
      <c r="M63" s="8" t="s">
        <v>483</v>
      </c>
      <c r="N63" s="9" t="s">
        <v>85</v>
      </c>
      <c r="O63" s="9" t="s">
        <v>241</v>
      </c>
      <c r="P63" s="8" t="s">
        <v>242</v>
      </c>
      <c r="Q63" s="8" t="s">
        <v>484</v>
      </c>
      <c r="R63" s="8" t="s">
        <v>80</v>
      </c>
      <c r="S63" s="8" t="s">
        <v>127</v>
      </c>
      <c r="T63" s="8" t="s">
        <v>128</v>
      </c>
      <c r="U63" s="8" t="s">
        <v>244</v>
      </c>
      <c r="V63" s="8" t="s">
        <v>245</v>
      </c>
      <c r="W63" s="8" t="s">
        <v>130</v>
      </c>
      <c r="X63" s="8" t="s">
        <v>245</v>
      </c>
      <c r="Y63" s="8" t="s">
        <v>119</v>
      </c>
      <c r="Z63" s="8" t="s">
        <v>353</v>
      </c>
      <c r="AA63" s="8" t="s">
        <v>485</v>
      </c>
      <c r="AB63" s="8" t="s">
        <v>247</v>
      </c>
    </row>
    <row r="64" spans="1:28" ht="195" x14ac:dyDescent="0.25">
      <c r="A64" s="8" t="s">
        <v>115</v>
      </c>
      <c r="B64" s="9" t="s">
        <v>237</v>
      </c>
      <c r="C64" s="9" t="s">
        <v>238</v>
      </c>
      <c r="D64" s="8" t="s">
        <v>10</v>
      </c>
      <c r="E64" s="8" t="s">
        <v>486</v>
      </c>
      <c r="F64" s="8" t="s">
        <v>73</v>
      </c>
      <c r="G64" s="8" t="s">
        <v>76</v>
      </c>
      <c r="H64" s="8" t="s">
        <v>119</v>
      </c>
      <c r="I64" s="8" t="s">
        <v>120</v>
      </c>
      <c r="J64" s="8" t="s">
        <v>69</v>
      </c>
      <c r="K64" s="8" t="s">
        <v>487</v>
      </c>
      <c r="L64" s="8" t="s">
        <v>488</v>
      </c>
      <c r="M64" s="8" t="s">
        <v>489</v>
      </c>
      <c r="N64" s="9" t="s">
        <v>85</v>
      </c>
      <c r="O64" s="9" t="s">
        <v>241</v>
      </c>
      <c r="P64" s="8" t="s">
        <v>242</v>
      </c>
      <c r="Q64" s="8" t="s">
        <v>490</v>
      </c>
      <c r="R64" s="8" t="s">
        <v>77</v>
      </c>
      <c r="S64" s="8" t="s">
        <v>127</v>
      </c>
      <c r="T64" s="8" t="s">
        <v>128</v>
      </c>
      <c r="U64" s="8" t="s">
        <v>244</v>
      </c>
      <c r="V64" s="8" t="s">
        <v>245</v>
      </c>
      <c r="W64" s="8" t="s">
        <v>130</v>
      </c>
      <c r="X64" s="8" t="s">
        <v>245</v>
      </c>
      <c r="Y64" s="8" t="s">
        <v>119</v>
      </c>
      <c r="Z64" s="8" t="s">
        <v>353</v>
      </c>
      <c r="AA64" s="8" t="s">
        <v>491</v>
      </c>
      <c r="AB64" s="8" t="s">
        <v>247</v>
      </c>
    </row>
    <row r="65" spans="1:28" ht="195" x14ac:dyDescent="0.25">
      <c r="A65" s="8" t="s">
        <v>115</v>
      </c>
      <c r="B65" s="9" t="s">
        <v>237</v>
      </c>
      <c r="C65" s="9" t="s">
        <v>238</v>
      </c>
      <c r="D65" s="8" t="s">
        <v>10</v>
      </c>
      <c r="E65" s="8" t="s">
        <v>492</v>
      </c>
      <c r="F65" s="8" t="s">
        <v>73</v>
      </c>
      <c r="G65" s="8" t="s">
        <v>76</v>
      </c>
      <c r="H65" s="8" t="s">
        <v>119</v>
      </c>
      <c r="I65" s="8" t="s">
        <v>120</v>
      </c>
      <c r="J65" s="8" t="s">
        <v>70</v>
      </c>
      <c r="K65" s="8" t="s">
        <v>262</v>
      </c>
      <c r="L65" s="8" t="s">
        <v>493</v>
      </c>
      <c r="M65" s="8" t="s">
        <v>494</v>
      </c>
      <c r="N65" s="9" t="s">
        <v>85</v>
      </c>
      <c r="O65" s="9" t="s">
        <v>241</v>
      </c>
      <c r="P65" s="8" t="s">
        <v>242</v>
      </c>
      <c r="Q65" s="8" t="s">
        <v>495</v>
      </c>
      <c r="R65" s="8" t="s">
        <v>80</v>
      </c>
      <c r="S65" s="8" t="s">
        <v>127</v>
      </c>
      <c r="T65" s="8" t="s">
        <v>128</v>
      </c>
      <c r="U65" s="8" t="s">
        <v>244</v>
      </c>
      <c r="V65" s="8" t="s">
        <v>245</v>
      </c>
      <c r="W65" s="8" t="s">
        <v>130</v>
      </c>
      <c r="X65" s="8" t="s">
        <v>245</v>
      </c>
      <c r="Y65" s="8" t="s">
        <v>119</v>
      </c>
      <c r="Z65" s="8" t="s">
        <v>353</v>
      </c>
      <c r="AA65" s="8" t="s">
        <v>496</v>
      </c>
      <c r="AB65" s="8" t="s">
        <v>247</v>
      </c>
    </row>
    <row r="66" spans="1:28" ht="195" x14ac:dyDescent="0.25">
      <c r="A66" s="8" t="s">
        <v>115</v>
      </c>
      <c r="B66" s="9" t="s">
        <v>237</v>
      </c>
      <c r="C66" s="9" t="s">
        <v>238</v>
      </c>
      <c r="D66" s="8" t="s">
        <v>10</v>
      </c>
      <c r="E66" s="8" t="s">
        <v>497</v>
      </c>
      <c r="F66" s="8" t="s">
        <v>73</v>
      </c>
      <c r="G66" s="8" t="s">
        <v>76</v>
      </c>
      <c r="H66" s="8" t="s">
        <v>119</v>
      </c>
      <c r="I66" s="8" t="s">
        <v>120</v>
      </c>
      <c r="J66" s="8" t="s">
        <v>71</v>
      </c>
      <c r="K66" s="8" t="s">
        <v>498</v>
      </c>
      <c r="L66" s="8" t="s">
        <v>499</v>
      </c>
      <c r="M66" s="8" t="s">
        <v>500</v>
      </c>
      <c r="N66" s="9" t="s">
        <v>85</v>
      </c>
      <c r="O66" s="9" t="s">
        <v>241</v>
      </c>
      <c r="P66" s="8" t="s">
        <v>242</v>
      </c>
      <c r="Q66" s="8" t="s">
        <v>501</v>
      </c>
      <c r="R66" s="8" t="s">
        <v>80</v>
      </c>
      <c r="S66" s="8" t="s">
        <v>127</v>
      </c>
      <c r="T66" s="8" t="s">
        <v>128</v>
      </c>
      <c r="U66" s="8" t="s">
        <v>244</v>
      </c>
      <c r="V66" s="8" t="s">
        <v>245</v>
      </c>
      <c r="W66" s="8" t="s">
        <v>130</v>
      </c>
      <c r="X66" s="8" t="s">
        <v>245</v>
      </c>
      <c r="Y66" s="8" t="s">
        <v>119</v>
      </c>
      <c r="Z66" s="8" t="s">
        <v>353</v>
      </c>
      <c r="AA66" s="8" t="s">
        <v>502</v>
      </c>
      <c r="AB66" s="8" t="s">
        <v>247</v>
      </c>
    </row>
    <row r="67" spans="1:28" ht="195" x14ac:dyDescent="0.25">
      <c r="A67" s="8" t="s">
        <v>115</v>
      </c>
      <c r="B67" s="9" t="s">
        <v>237</v>
      </c>
      <c r="C67" s="9" t="s">
        <v>238</v>
      </c>
      <c r="D67" s="8" t="s">
        <v>10</v>
      </c>
      <c r="E67" s="8" t="s">
        <v>503</v>
      </c>
      <c r="F67" s="8" t="s">
        <v>73</v>
      </c>
      <c r="G67" s="8" t="s">
        <v>76</v>
      </c>
      <c r="H67" s="8" t="s">
        <v>119</v>
      </c>
      <c r="I67" s="8" t="s">
        <v>120</v>
      </c>
      <c r="J67" s="8" t="s">
        <v>72</v>
      </c>
      <c r="K67" s="8" t="s">
        <v>136</v>
      </c>
      <c r="L67" s="8" t="s">
        <v>375</v>
      </c>
      <c r="M67" s="8" t="s">
        <v>504</v>
      </c>
      <c r="N67" s="9" t="s">
        <v>85</v>
      </c>
      <c r="O67" s="9" t="s">
        <v>241</v>
      </c>
      <c r="P67" s="8" t="s">
        <v>242</v>
      </c>
      <c r="Q67" s="8" t="s">
        <v>505</v>
      </c>
      <c r="R67" s="8" t="s">
        <v>78</v>
      </c>
      <c r="S67" s="8" t="s">
        <v>127</v>
      </c>
      <c r="T67" s="8" t="s">
        <v>128</v>
      </c>
      <c r="U67" s="8" t="s">
        <v>244</v>
      </c>
      <c r="V67" s="8" t="s">
        <v>245</v>
      </c>
      <c r="W67" s="8" t="s">
        <v>130</v>
      </c>
      <c r="X67" s="8" t="s">
        <v>245</v>
      </c>
      <c r="Y67" s="8" t="s">
        <v>119</v>
      </c>
      <c r="Z67" s="8" t="s">
        <v>353</v>
      </c>
      <c r="AA67" s="8" t="s">
        <v>506</v>
      </c>
      <c r="AB67" s="8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E3" sqref="E3"/>
    </sheetView>
  </sheetViews>
  <sheetFormatPr baseColWidth="10" defaultRowHeight="15" x14ac:dyDescent="0.25"/>
  <cols>
    <col min="4" max="4" width="33.140625" customWidth="1"/>
  </cols>
  <sheetData>
    <row r="1" spans="1:4" ht="30" x14ac:dyDescent="0.25">
      <c r="A1" s="8" t="s">
        <v>12</v>
      </c>
      <c r="B1" s="8" t="s">
        <v>121</v>
      </c>
      <c r="C1" s="8" t="s">
        <v>122</v>
      </c>
      <c r="D1" t="str">
        <f>CONCATENATE(A1, " ", B1, " ", C1)</f>
        <v>Lili Jessie Lorena Báez Guzmán</v>
      </c>
    </row>
    <row r="2" spans="1:4" ht="30" x14ac:dyDescent="0.25">
      <c r="A2" s="8" t="s">
        <v>13</v>
      </c>
      <c r="B2" s="8" t="s">
        <v>135</v>
      </c>
      <c r="C2" s="8" t="s">
        <v>136</v>
      </c>
      <c r="D2" t="str">
        <f t="shared" ref="D2:D65" si="0">CONCATENATE(A2, " ", B2, " ", C2)</f>
        <v>Fernando Gilberto Aragón Martínez</v>
      </c>
    </row>
    <row r="3" spans="1:4" ht="30" x14ac:dyDescent="0.25">
      <c r="A3" s="8" t="s">
        <v>14</v>
      </c>
      <c r="B3" s="8" t="s">
        <v>143</v>
      </c>
      <c r="C3" s="8" t="s">
        <v>144</v>
      </c>
      <c r="D3" t="str">
        <f t="shared" si="0"/>
        <v>José Antonio Jiménez Macias</v>
      </c>
    </row>
    <row r="4" spans="1:4" x14ac:dyDescent="0.25">
      <c r="A4" s="8" t="s">
        <v>15</v>
      </c>
      <c r="B4" s="8" t="s">
        <v>149</v>
      </c>
      <c r="C4" s="8" t="s">
        <v>150</v>
      </c>
      <c r="D4" t="str">
        <f t="shared" si="0"/>
        <v>Juan Pablo Dorantes García</v>
      </c>
    </row>
    <row r="5" spans="1:4" x14ac:dyDescent="0.25">
      <c r="A5" s="8" t="s">
        <v>16</v>
      </c>
      <c r="B5" s="8" t="s">
        <v>156</v>
      </c>
      <c r="C5" s="8" t="s">
        <v>157</v>
      </c>
      <c r="D5" t="str">
        <f t="shared" si="0"/>
        <v>Janette Vargas Romero</v>
      </c>
    </row>
    <row r="6" spans="1:4" x14ac:dyDescent="0.25">
      <c r="A6" s="8" t="s">
        <v>17</v>
      </c>
      <c r="B6" s="8" t="s">
        <v>162</v>
      </c>
      <c r="C6" s="8" t="s">
        <v>163</v>
      </c>
      <c r="D6" t="str">
        <f t="shared" si="0"/>
        <v>Israel Chávez Trejo</v>
      </c>
    </row>
    <row r="7" spans="1:4" ht="30" x14ac:dyDescent="0.25">
      <c r="A7" s="8" t="s">
        <v>18</v>
      </c>
      <c r="B7" s="8" t="s">
        <v>169</v>
      </c>
      <c r="C7" s="8" t="s">
        <v>170</v>
      </c>
      <c r="D7" t="str">
        <f t="shared" si="0"/>
        <v>Emmanuel Atzin Villaseñor López</v>
      </c>
    </row>
    <row r="8" spans="1:4" ht="30" x14ac:dyDescent="0.25">
      <c r="A8" s="8" t="s">
        <v>19</v>
      </c>
      <c r="B8" s="8" t="s">
        <v>175</v>
      </c>
      <c r="C8" s="8" t="s">
        <v>176</v>
      </c>
      <c r="D8" t="str">
        <f t="shared" si="0"/>
        <v>Miguel Ángel Damián Tenorio</v>
      </c>
    </row>
    <row r="9" spans="1:4" x14ac:dyDescent="0.25">
      <c r="A9" s="8" t="s">
        <v>20</v>
      </c>
      <c r="B9" s="8" t="s">
        <v>181</v>
      </c>
      <c r="C9" s="8" t="s">
        <v>182</v>
      </c>
      <c r="D9" t="str">
        <f t="shared" si="0"/>
        <v>Felipe Larios Cortes</v>
      </c>
    </row>
    <row r="10" spans="1:4" x14ac:dyDescent="0.25">
      <c r="A10" s="8" t="s">
        <v>21</v>
      </c>
      <c r="B10" s="8" t="s">
        <v>187</v>
      </c>
      <c r="C10" s="8" t="s">
        <v>188</v>
      </c>
      <c r="D10" t="str">
        <f t="shared" si="0"/>
        <v>José Luis Mata Pedraza</v>
      </c>
    </row>
    <row r="11" spans="1:4" x14ac:dyDescent="0.25">
      <c r="A11" s="8" t="s">
        <v>22</v>
      </c>
      <c r="B11" s="8" t="s">
        <v>193</v>
      </c>
      <c r="C11" s="8" t="s">
        <v>194</v>
      </c>
      <c r="D11" t="str">
        <f t="shared" si="0"/>
        <v>Erika Eloisa Domínguez Ceseña</v>
      </c>
    </row>
    <row r="12" spans="1:4" ht="30" x14ac:dyDescent="0.25">
      <c r="A12" s="8" t="s">
        <v>23</v>
      </c>
      <c r="B12" s="8" t="s">
        <v>199</v>
      </c>
      <c r="C12" s="8" t="s">
        <v>200</v>
      </c>
      <c r="D12" t="str">
        <f t="shared" si="0"/>
        <v>María Ofelia Hernández Torres</v>
      </c>
    </row>
    <row r="13" spans="1:4" x14ac:dyDescent="0.25">
      <c r="A13" s="8" t="s">
        <v>21</v>
      </c>
      <c r="B13" s="8" t="s">
        <v>205</v>
      </c>
      <c r="C13" s="8" t="s">
        <v>206</v>
      </c>
      <c r="D13" t="str">
        <f t="shared" si="0"/>
        <v>José Luis Murillo Rincón</v>
      </c>
    </row>
    <row r="14" spans="1:4" x14ac:dyDescent="0.25">
      <c r="A14" s="8" t="s">
        <v>24</v>
      </c>
      <c r="B14" s="8" t="s">
        <v>211</v>
      </c>
      <c r="C14" s="8" t="s">
        <v>212</v>
      </c>
      <c r="D14" t="str">
        <f t="shared" si="0"/>
        <v>Carlos González Zaragoza</v>
      </c>
    </row>
    <row r="15" spans="1:4" ht="30" x14ac:dyDescent="0.25">
      <c r="A15" s="8" t="s">
        <v>25</v>
      </c>
      <c r="B15" s="8" t="s">
        <v>217</v>
      </c>
      <c r="C15" s="8" t="s">
        <v>218</v>
      </c>
      <c r="D15" t="str">
        <f t="shared" si="0"/>
        <v>Isidro Silverio Cruz Ramos</v>
      </c>
    </row>
    <row r="16" spans="1:4" x14ac:dyDescent="0.25">
      <c r="A16" s="8" t="s">
        <v>21</v>
      </c>
      <c r="B16" s="8" t="s">
        <v>223</v>
      </c>
      <c r="C16" s="8" t="s">
        <v>150</v>
      </c>
      <c r="D16" t="str">
        <f t="shared" si="0"/>
        <v>José Luis Acevedo García</v>
      </c>
    </row>
    <row r="17" spans="1:4" x14ac:dyDescent="0.25">
      <c r="A17" s="8" t="s">
        <v>26</v>
      </c>
      <c r="B17" s="8" t="s">
        <v>228</v>
      </c>
      <c r="C17" s="8" t="s">
        <v>163</v>
      </c>
      <c r="D17" t="str">
        <f t="shared" si="0"/>
        <v>Ana Karen Callejas Trejo</v>
      </c>
    </row>
    <row r="18" spans="1:4" x14ac:dyDescent="0.25">
      <c r="A18" s="8" t="s">
        <v>11</v>
      </c>
      <c r="B18" s="8" t="s">
        <v>11</v>
      </c>
      <c r="C18" s="8" t="s">
        <v>11</v>
      </c>
      <c r="D18" t="str">
        <f t="shared" si="0"/>
        <v xml:space="preserve">  </v>
      </c>
    </row>
    <row r="19" spans="1:4" ht="30" x14ac:dyDescent="0.25">
      <c r="A19" s="8" t="s">
        <v>27</v>
      </c>
      <c r="B19" s="8" t="s">
        <v>199</v>
      </c>
      <c r="C19" s="8" t="s">
        <v>170</v>
      </c>
      <c r="D19" t="str">
        <f t="shared" si="0"/>
        <v>Verónica Elvira Hernández López</v>
      </c>
    </row>
    <row r="20" spans="1:4" ht="30" x14ac:dyDescent="0.25">
      <c r="A20" s="8" t="s">
        <v>28</v>
      </c>
      <c r="B20" s="8" t="s">
        <v>249</v>
      </c>
      <c r="C20" s="8" t="s">
        <v>250</v>
      </c>
      <c r="D20" t="str">
        <f t="shared" si="0"/>
        <v>Lizbeth Alejandra Hans Suchil</v>
      </c>
    </row>
    <row r="21" spans="1:4" ht="30" x14ac:dyDescent="0.25">
      <c r="A21" s="8" t="s">
        <v>29</v>
      </c>
      <c r="B21" s="8" t="s">
        <v>255</v>
      </c>
      <c r="C21" s="8" t="s">
        <v>256</v>
      </c>
      <c r="D21" t="str">
        <f t="shared" si="0"/>
        <v>María Angelica Sánchez Esparza</v>
      </c>
    </row>
    <row r="22" spans="1:4" ht="30" x14ac:dyDescent="0.25">
      <c r="A22" s="8" t="s">
        <v>30</v>
      </c>
      <c r="B22" s="8" t="s">
        <v>261</v>
      </c>
      <c r="C22" s="8" t="s">
        <v>262</v>
      </c>
      <c r="D22" t="str">
        <f t="shared" si="0"/>
        <v>Lorenzo Gerardo Gómez Morales</v>
      </c>
    </row>
    <row r="23" spans="1:4" ht="30" x14ac:dyDescent="0.25">
      <c r="A23" s="8" t="s">
        <v>31</v>
      </c>
      <c r="B23" s="8" t="s">
        <v>267</v>
      </c>
      <c r="C23" s="8" t="s">
        <v>268</v>
      </c>
      <c r="D23" t="str">
        <f t="shared" si="0"/>
        <v>Jesús Alejandro Maldonado Guadarrama</v>
      </c>
    </row>
    <row r="24" spans="1:4" ht="30" x14ac:dyDescent="0.25">
      <c r="A24" s="8" t="s">
        <v>32</v>
      </c>
      <c r="B24" s="8" t="s">
        <v>273</v>
      </c>
      <c r="C24" s="8" t="s">
        <v>274</v>
      </c>
      <c r="D24" t="str">
        <f t="shared" si="0"/>
        <v>María Martina Fonseca Sagahon</v>
      </c>
    </row>
    <row r="25" spans="1:4" x14ac:dyDescent="0.25">
      <c r="A25" s="8" t="s">
        <v>33</v>
      </c>
      <c r="B25" s="8" t="s">
        <v>279</v>
      </c>
      <c r="C25" s="8" t="s">
        <v>280</v>
      </c>
      <c r="D25" t="str">
        <f t="shared" si="0"/>
        <v>Eduardo Juárez Figueroa</v>
      </c>
    </row>
    <row r="26" spans="1:4" x14ac:dyDescent="0.25">
      <c r="A26" s="8" t="s">
        <v>34</v>
      </c>
      <c r="B26" s="8" t="s">
        <v>285</v>
      </c>
      <c r="C26" s="8" t="s">
        <v>261</v>
      </c>
      <c r="D26" t="str">
        <f t="shared" si="0"/>
        <v>Lucia Guerrero Gómez</v>
      </c>
    </row>
    <row r="27" spans="1:4" x14ac:dyDescent="0.25">
      <c r="A27" s="8" t="s">
        <v>35</v>
      </c>
      <c r="B27" s="8" t="s">
        <v>136</v>
      </c>
      <c r="C27" s="8" t="s">
        <v>290</v>
      </c>
      <c r="D27" t="str">
        <f t="shared" si="0"/>
        <v>Hugo Martínez Mirón</v>
      </c>
    </row>
    <row r="28" spans="1:4" x14ac:dyDescent="0.25">
      <c r="A28" s="8" t="s">
        <v>36</v>
      </c>
      <c r="B28" s="8" t="s">
        <v>267</v>
      </c>
      <c r="C28" s="8" t="s">
        <v>295</v>
      </c>
      <c r="D28" t="str">
        <f t="shared" si="0"/>
        <v>María Luisa Maldonado Valdés</v>
      </c>
    </row>
    <row r="29" spans="1:4" ht="30" x14ac:dyDescent="0.25">
      <c r="A29" s="8" t="s">
        <v>37</v>
      </c>
      <c r="B29" s="8" t="s">
        <v>300</v>
      </c>
      <c r="C29" s="8" t="s">
        <v>301</v>
      </c>
      <c r="D29" t="str">
        <f t="shared" si="0"/>
        <v>Flor Amanda Leyva Maciel</v>
      </c>
    </row>
    <row r="30" spans="1:4" x14ac:dyDescent="0.25">
      <c r="A30" s="8" t="s">
        <v>38</v>
      </c>
      <c r="B30" s="8" t="s">
        <v>306</v>
      </c>
      <c r="C30" s="8" t="s">
        <v>307</v>
      </c>
      <c r="D30" t="str">
        <f t="shared" si="0"/>
        <v>Cesar Erik Estevez Ortiz</v>
      </c>
    </row>
    <row r="31" spans="1:4" ht="30" x14ac:dyDescent="0.25">
      <c r="A31" s="8" t="s">
        <v>39</v>
      </c>
      <c r="B31" s="8" t="s">
        <v>312</v>
      </c>
      <c r="C31" s="8" t="s">
        <v>313</v>
      </c>
      <c r="D31" t="str">
        <f t="shared" si="0"/>
        <v>Alma Patricia Ortega Vázquez</v>
      </c>
    </row>
    <row r="32" spans="1:4" x14ac:dyDescent="0.25">
      <c r="A32" s="8" t="s">
        <v>40</v>
      </c>
      <c r="B32" s="8" t="s">
        <v>318</v>
      </c>
      <c r="C32" s="8" t="s">
        <v>307</v>
      </c>
      <c r="D32" t="str">
        <f t="shared" si="0"/>
        <v>Fernando Montaño Ortiz</v>
      </c>
    </row>
    <row r="33" spans="1:4" ht="30" x14ac:dyDescent="0.25">
      <c r="A33" s="8" t="s">
        <v>41</v>
      </c>
      <c r="B33" s="8" t="s">
        <v>323</v>
      </c>
      <c r="C33" s="8" t="s">
        <v>217</v>
      </c>
      <c r="D33" t="str">
        <f t="shared" si="0"/>
        <v>José Ismael Guadalupe Pantoja Cruz</v>
      </c>
    </row>
    <row r="34" spans="1:4" x14ac:dyDescent="0.25">
      <c r="A34" s="8" t="s">
        <v>42</v>
      </c>
      <c r="B34" s="8" t="s">
        <v>328</v>
      </c>
      <c r="C34" s="8" t="s">
        <v>329</v>
      </c>
      <c r="D34" t="str">
        <f t="shared" si="0"/>
        <v>María Elena Moreno Corona</v>
      </c>
    </row>
    <row r="35" spans="1:4" x14ac:dyDescent="0.25">
      <c r="A35" s="8" t="s">
        <v>43</v>
      </c>
      <c r="B35" s="8" t="s">
        <v>255</v>
      </c>
      <c r="C35" s="8" t="s">
        <v>334</v>
      </c>
      <c r="D35" t="str">
        <f t="shared" si="0"/>
        <v>Raúl Sánchez Uribe</v>
      </c>
    </row>
    <row r="36" spans="1:4" x14ac:dyDescent="0.25">
      <c r="A36" s="8" t="s">
        <v>44</v>
      </c>
      <c r="B36" s="8" t="s">
        <v>339</v>
      </c>
      <c r="C36" s="8" t="s">
        <v>157</v>
      </c>
      <c r="D36" t="str">
        <f t="shared" si="0"/>
        <v>Gilberto Mora Romero</v>
      </c>
    </row>
    <row r="37" spans="1:4" ht="30" x14ac:dyDescent="0.25">
      <c r="A37" s="8" t="s">
        <v>45</v>
      </c>
      <c r="B37" s="8" t="s">
        <v>344</v>
      </c>
      <c r="C37" s="8" t="s">
        <v>328</v>
      </c>
      <c r="D37" t="str">
        <f t="shared" si="0"/>
        <v>Viviana Patricia Ramírez Moreno</v>
      </c>
    </row>
    <row r="38" spans="1:4" ht="30" x14ac:dyDescent="0.25">
      <c r="A38" s="8" t="s">
        <v>46</v>
      </c>
      <c r="B38" s="8" t="s">
        <v>349</v>
      </c>
      <c r="C38" s="8" t="s">
        <v>350</v>
      </c>
      <c r="D38" t="str">
        <f t="shared" si="0"/>
        <v>Vitor Rodolfo Aceves Basurto</v>
      </c>
    </row>
    <row r="39" spans="1:4" x14ac:dyDescent="0.25">
      <c r="A39" s="8" t="s">
        <v>43</v>
      </c>
      <c r="B39" s="8" t="s">
        <v>255</v>
      </c>
      <c r="C39" s="8" t="s">
        <v>334</v>
      </c>
      <c r="D39" t="str">
        <f t="shared" si="0"/>
        <v>Raúl Sánchez Uribe</v>
      </c>
    </row>
    <row r="40" spans="1:4" x14ac:dyDescent="0.25">
      <c r="A40" s="8" t="s">
        <v>47</v>
      </c>
      <c r="B40" s="8" t="s">
        <v>199</v>
      </c>
      <c r="C40" s="8" t="s">
        <v>360</v>
      </c>
      <c r="D40" t="str">
        <f t="shared" si="0"/>
        <v>Jorge Aaron Hernández Licea</v>
      </c>
    </row>
    <row r="41" spans="1:4" x14ac:dyDescent="0.25">
      <c r="A41" s="8" t="s">
        <v>48</v>
      </c>
      <c r="B41" s="8" t="s">
        <v>365</v>
      </c>
      <c r="C41" s="8" t="s">
        <v>318</v>
      </c>
      <c r="D41" t="str">
        <f t="shared" si="0"/>
        <v>Samuel Ballesteros Montaño</v>
      </c>
    </row>
    <row r="42" spans="1:4" ht="30" x14ac:dyDescent="0.25">
      <c r="A42" s="8" t="s">
        <v>49</v>
      </c>
      <c r="B42" s="8" t="s">
        <v>329</v>
      </c>
      <c r="C42" s="8" t="s">
        <v>370</v>
      </c>
      <c r="D42" t="str">
        <f t="shared" si="0"/>
        <v>Jorge Alejandro Corona Enríquez</v>
      </c>
    </row>
    <row r="43" spans="1:4" x14ac:dyDescent="0.25">
      <c r="A43" s="8" t="s">
        <v>50</v>
      </c>
      <c r="B43" s="8" t="s">
        <v>375</v>
      </c>
      <c r="C43" s="8" t="s">
        <v>376</v>
      </c>
      <c r="D43" t="str">
        <f t="shared" si="0"/>
        <v>Estela Flores Badillo</v>
      </c>
    </row>
    <row r="44" spans="1:4" x14ac:dyDescent="0.25">
      <c r="A44" s="8" t="s">
        <v>51</v>
      </c>
      <c r="B44" s="8" t="s">
        <v>381</v>
      </c>
      <c r="C44" s="8" t="s">
        <v>312</v>
      </c>
      <c r="D44" t="str">
        <f t="shared" si="0"/>
        <v>Griselda Arratia Ortega</v>
      </c>
    </row>
    <row r="45" spans="1:4" x14ac:dyDescent="0.25">
      <c r="A45" s="8" t="s">
        <v>52</v>
      </c>
      <c r="B45" s="8" t="s">
        <v>387</v>
      </c>
      <c r="C45" s="8" t="s">
        <v>388</v>
      </c>
      <c r="D45" t="str">
        <f t="shared" si="0"/>
        <v>Humberto Puga Arredondo</v>
      </c>
    </row>
    <row r="46" spans="1:4" x14ac:dyDescent="0.25">
      <c r="A46" s="8" t="s">
        <v>53</v>
      </c>
      <c r="B46" s="8" t="s">
        <v>393</v>
      </c>
      <c r="C46" s="8" t="s">
        <v>394</v>
      </c>
      <c r="D46" t="str">
        <f t="shared" si="0"/>
        <v>Pablo Ozuna Cámara</v>
      </c>
    </row>
    <row r="47" spans="1:4" ht="30" x14ac:dyDescent="0.25">
      <c r="A47" s="8" t="s">
        <v>54</v>
      </c>
      <c r="B47" s="8" t="s">
        <v>399</v>
      </c>
      <c r="C47" s="8" t="s">
        <v>400</v>
      </c>
      <c r="D47" t="str">
        <f t="shared" si="0"/>
        <v>Emilio Gabriel Castañeda Monroy</v>
      </c>
    </row>
    <row r="48" spans="1:4" x14ac:dyDescent="0.25">
      <c r="A48" s="8" t="s">
        <v>55</v>
      </c>
      <c r="B48" s="8" t="s">
        <v>405</v>
      </c>
      <c r="C48" s="8" t="s">
        <v>406</v>
      </c>
      <c r="D48" t="str">
        <f t="shared" si="0"/>
        <v>Martin Meza Viillafuerte</v>
      </c>
    </row>
    <row r="49" spans="1:4" ht="30" x14ac:dyDescent="0.25">
      <c r="A49" s="8" t="s">
        <v>56</v>
      </c>
      <c r="B49" s="8" t="s">
        <v>411</v>
      </c>
      <c r="C49" s="8" t="s">
        <v>412</v>
      </c>
      <c r="D49" t="str">
        <f t="shared" si="0"/>
        <v>Jorge Rafael Rodríguez Ruiz</v>
      </c>
    </row>
    <row r="50" spans="1:4" ht="30" x14ac:dyDescent="0.25">
      <c r="A50" s="8" t="s">
        <v>57</v>
      </c>
      <c r="B50" s="8" t="s">
        <v>417</v>
      </c>
      <c r="C50" s="8" t="s">
        <v>418</v>
      </c>
      <c r="D50" t="str">
        <f t="shared" si="0"/>
        <v>Luis Alberto Mendoza Ordaz</v>
      </c>
    </row>
    <row r="51" spans="1:4" x14ac:dyDescent="0.25">
      <c r="A51" s="8" t="s">
        <v>58</v>
      </c>
      <c r="B51" s="8" t="s">
        <v>71</v>
      </c>
      <c r="C51" s="8" t="s">
        <v>423</v>
      </c>
      <c r="D51" t="str">
        <f t="shared" si="0"/>
        <v>Ariel Alejandro Itzcovitch</v>
      </c>
    </row>
    <row r="52" spans="1:4" ht="30" x14ac:dyDescent="0.25">
      <c r="A52" s="8" t="s">
        <v>59</v>
      </c>
      <c r="B52" s="8" t="s">
        <v>428</v>
      </c>
      <c r="C52" s="8" t="s">
        <v>199</v>
      </c>
      <c r="D52" t="str">
        <f t="shared" si="0"/>
        <v>María del Pilar Rendon Hernández</v>
      </c>
    </row>
    <row r="53" spans="1:4" x14ac:dyDescent="0.25">
      <c r="A53" s="8" t="s">
        <v>42</v>
      </c>
      <c r="B53" s="8" t="s">
        <v>433</v>
      </c>
      <c r="C53" s="8" t="s">
        <v>434</v>
      </c>
      <c r="D53" t="str">
        <f t="shared" si="0"/>
        <v>María Elena Méndez Aguilar</v>
      </c>
    </row>
    <row r="54" spans="1:4" ht="30" x14ac:dyDescent="0.25">
      <c r="A54" s="8" t="s">
        <v>60</v>
      </c>
      <c r="B54" s="8" t="s">
        <v>439</v>
      </c>
      <c r="C54" s="8" t="s">
        <v>440</v>
      </c>
      <c r="D54" t="str">
        <f t="shared" si="0"/>
        <v>Nancy Encarnación Alonso</v>
      </c>
    </row>
    <row r="55" spans="1:4" ht="30" x14ac:dyDescent="0.25">
      <c r="A55" s="8" t="s">
        <v>61</v>
      </c>
      <c r="B55" s="8" t="s">
        <v>417</v>
      </c>
      <c r="C55" s="8" t="s">
        <v>445</v>
      </c>
      <c r="D55" t="str">
        <f t="shared" si="0"/>
        <v>Oscar Antonio Mendoza Rubio</v>
      </c>
    </row>
    <row r="56" spans="1:4" ht="30" x14ac:dyDescent="0.25">
      <c r="A56" s="8" t="s">
        <v>62</v>
      </c>
      <c r="B56" s="8" t="s">
        <v>450</v>
      </c>
      <c r="C56" s="8" t="s">
        <v>451</v>
      </c>
      <c r="D56" t="str">
        <f t="shared" si="0"/>
        <v>Luiz Fernando Magalhaes Goncalves</v>
      </c>
    </row>
    <row r="57" spans="1:4" x14ac:dyDescent="0.25">
      <c r="A57" s="8" t="s">
        <v>63</v>
      </c>
      <c r="B57" s="8" t="s">
        <v>456</v>
      </c>
      <c r="C57" s="8" t="s">
        <v>456</v>
      </c>
      <c r="D57" t="str">
        <f t="shared" si="0"/>
        <v>Ricardo Gutiérrez Gutiérrez</v>
      </c>
    </row>
    <row r="58" spans="1:4" ht="30" x14ac:dyDescent="0.25">
      <c r="A58" s="8" t="s">
        <v>64</v>
      </c>
      <c r="B58" s="8" t="s">
        <v>136</v>
      </c>
      <c r="C58" s="8" t="s">
        <v>461</v>
      </c>
      <c r="D58" t="str">
        <f t="shared" si="0"/>
        <v>Dulce Yazmin Martínez Solís</v>
      </c>
    </row>
    <row r="59" spans="1:4" x14ac:dyDescent="0.25">
      <c r="A59" s="8" t="s">
        <v>65</v>
      </c>
      <c r="B59" s="8" t="s">
        <v>466</v>
      </c>
      <c r="C59" s="8" t="s">
        <v>169</v>
      </c>
      <c r="D59" t="str">
        <f t="shared" si="0"/>
        <v>Lizett Almazan Villaseñor</v>
      </c>
    </row>
    <row r="60" spans="1:4" x14ac:dyDescent="0.25">
      <c r="A60" s="8" t="s">
        <v>66</v>
      </c>
      <c r="B60" s="8" t="s">
        <v>471</v>
      </c>
      <c r="C60" s="8" t="s">
        <v>312</v>
      </c>
      <c r="D60" t="str">
        <f t="shared" si="0"/>
        <v>Juan José Segura Ortega</v>
      </c>
    </row>
    <row r="61" spans="1:4" ht="30" x14ac:dyDescent="0.25">
      <c r="A61" s="8" t="s">
        <v>67</v>
      </c>
      <c r="B61" s="8" t="s">
        <v>307</v>
      </c>
      <c r="C61" s="8" t="s">
        <v>476</v>
      </c>
      <c r="D61" t="str">
        <f t="shared" si="0"/>
        <v>Marcelino José Luis Ortiz Ríos</v>
      </c>
    </row>
    <row r="62" spans="1:4" ht="30" x14ac:dyDescent="0.25">
      <c r="A62" s="8" t="s">
        <v>68</v>
      </c>
      <c r="B62" s="8" t="s">
        <v>481</v>
      </c>
      <c r="C62" s="8" t="s">
        <v>482</v>
      </c>
      <c r="D62" t="str">
        <f t="shared" si="0"/>
        <v>Carlos Ezequiel Hurtado Vilchis</v>
      </c>
    </row>
    <row r="63" spans="1:4" ht="45" x14ac:dyDescent="0.25">
      <c r="A63" s="8" t="s">
        <v>69</v>
      </c>
      <c r="B63" s="8" t="s">
        <v>487</v>
      </c>
      <c r="C63" s="8" t="s">
        <v>488</v>
      </c>
      <c r="D63" t="str">
        <f t="shared" si="0"/>
        <v>Ericka Parra Espinosa de los Monteros</v>
      </c>
    </row>
    <row r="64" spans="1:4" x14ac:dyDescent="0.25">
      <c r="A64" s="8" t="s">
        <v>70</v>
      </c>
      <c r="B64" s="8" t="s">
        <v>262</v>
      </c>
      <c r="C64" s="8" t="s">
        <v>493</v>
      </c>
      <c r="D64" t="str">
        <f t="shared" si="0"/>
        <v>Luis Marvin Morales Yáñez</v>
      </c>
    </row>
    <row r="65" spans="1:4" x14ac:dyDescent="0.25">
      <c r="A65" s="8" t="s">
        <v>71</v>
      </c>
      <c r="B65" s="8" t="s">
        <v>498</v>
      </c>
      <c r="C65" s="8" t="s">
        <v>499</v>
      </c>
      <c r="D65" t="str">
        <f t="shared" si="0"/>
        <v>Alejandro Infante Quintero</v>
      </c>
    </row>
    <row r="66" spans="1:4" x14ac:dyDescent="0.25">
      <c r="A66" s="8" t="s">
        <v>72</v>
      </c>
      <c r="B66" s="8" t="s">
        <v>136</v>
      </c>
      <c r="C66" s="8" t="s">
        <v>375</v>
      </c>
      <c r="D66" t="str">
        <f t="shared" ref="D66" si="1">CONCATENATE(A66, " ", B66, " ", C66)</f>
        <v>Abel Martínez Flores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ShaulaF</dc:creator>
  <cp:lastModifiedBy>Carol</cp:lastModifiedBy>
  <cp:lastPrinted>2019-04-24T21:42:57Z</cp:lastPrinted>
  <dcterms:created xsi:type="dcterms:W3CDTF">2018-04-26T15:12:19Z</dcterms:created>
  <dcterms:modified xsi:type="dcterms:W3CDTF">2019-04-24T22:19:31Z</dcterms:modified>
</cp:coreProperties>
</file>