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ráfico1" sheetId="1" r:id="rId1"/>
    <sheet name="obr pub real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'[4]CHAVA'!$A$22:$E$71</definedName>
    <definedName name="base1">#REF!</definedName>
    <definedName name="base2">#REF!</definedName>
    <definedName name="CHAVA5">'[5]CHAVA2'!$A$22:$E$71</definedName>
    <definedName name="CUADRO" hidden="1">'[6]POBLACION'!$A$17:$A$146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'[7]FERNANDO'!$A$10:$E$771</definedName>
    <definedName name="grupos_e">'[7]FERNANDO'!$A$10:$E$771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'[8]CHAVA1'!$A$22:$E$71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<sst xmlns="http://schemas.openxmlformats.org/spreadsheetml/2006/main" count="5" uniqueCount="5">
  <si>
    <t>(Millones de pesos 2018=100)</t>
  </si>
  <si>
    <t>Concepto</t>
  </si>
  <si>
    <t>Obra Pública</t>
  </si>
  <si>
    <t>Evolución de las Finanzas Públicas del Sector Central, 1999-2019</t>
  </si>
  <si>
    <t>2021p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</si>
</sst>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Obra Pública
(millones de pesos reales, 2018=100)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635"/>
          <c:w val="0.958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'obr pub real'!$B$4:$X$4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2021p</c:v>
                </c:pt>
              </c:strCache>
            </c:strRef>
          </c:cat>
          <c:val>
            <c:numRef>
              <c:f>'obr pub real'!$B$5:$X$5</c:f>
              <c:numCache>
                <c:ptCount val="23"/>
                <c:pt idx="0">
                  <c:v>4454.835447904169</c:v>
                </c:pt>
                <c:pt idx="1">
                  <c:v>5467.304836176901</c:v>
                </c:pt>
                <c:pt idx="2">
                  <c:v>8340.27737482643</c:v>
                </c:pt>
                <c:pt idx="3">
                  <c:v>7943.8144752933595</c:v>
                </c:pt>
                <c:pt idx="4">
                  <c:v>8621.785911524561</c:v>
                </c:pt>
                <c:pt idx="5">
                  <c:v>6191.63964819101</c:v>
                </c:pt>
                <c:pt idx="6">
                  <c:v>9328.889037678724</c:v>
                </c:pt>
                <c:pt idx="7">
                  <c:v>12822.885294516433</c:v>
                </c:pt>
                <c:pt idx="8">
                  <c:v>17481.831146606903</c:v>
                </c:pt>
                <c:pt idx="9">
                  <c:v>31695.514814937964</c:v>
                </c:pt>
                <c:pt idx="10">
                  <c:v>27041.05416536126</c:v>
                </c:pt>
                <c:pt idx="11">
                  <c:v>29228.11066139998</c:v>
                </c:pt>
                <c:pt idx="12">
                  <c:v>27179.551376147992</c:v>
                </c:pt>
                <c:pt idx="13">
                  <c:v>28317.760670983615</c:v>
                </c:pt>
                <c:pt idx="14">
                  <c:v>27833.737316151673</c:v>
                </c:pt>
                <c:pt idx="15">
                  <c:v>38738.90372284082</c:v>
                </c:pt>
                <c:pt idx="16">
                  <c:v>31035.0282726247</c:v>
                </c:pt>
                <c:pt idx="17">
                  <c:v>35501.43598906307</c:v>
                </c:pt>
                <c:pt idx="18">
                  <c:v>34653.489616617684</c:v>
                </c:pt>
                <c:pt idx="19">
                  <c:v>32631.04600357309</c:v>
                </c:pt>
                <c:pt idx="20">
                  <c:v>23338.53013524339</c:v>
                </c:pt>
                <c:pt idx="21">
                  <c:v>22238.726388355553</c:v>
                </c:pt>
                <c:pt idx="22">
                  <c:v>20386.448335237055</c:v>
                </c:pt>
              </c:numCache>
            </c:numRef>
          </c:val>
        </c:ser>
        <c:overlap val="-27"/>
        <c:gapWidth val="50"/>
        <c:axId val="48707093"/>
        <c:axId val="35710654"/>
      </c:bar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8707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0.89575</cdr:y>
    </cdr:from>
    <cdr:to>
      <cdr:x>0.97775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28575" y="5715000"/>
          <a:ext cx="85344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Cuenta Pública del Estado de México,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Organismos Auxiliares y Autónomos.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Deflactor: INEGI, INPC Base 2018.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\Karol\Downloads\Archivos%20ingresos-gasto-deuda%20RAUL\Ctas%20Pub%201999-2014%20(transparencia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7\Users\EVOLUCI&#211;N%20DE%20INGRESOS\Evoluci&#243;n%20de%20ingresos%20%20Diciembr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&#237;sticas%202021\02%20EGRESOS\02%20gto-mdp-re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to (mdp real)"/>
      <sheetName val="gto real"/>
      <sheetName val="gto prog real"/>
      <sheetName val="gto corr real"/>
      <sheetName val="obr pub real"/>
      <sheetName val="var anu real"/>
      <sheetName val="var acum"/>
      <sheetName val="tra mun real"/>
    </sheetNames>
    <sheetDataSet>
      <sheetData sheetId="0">
        <row r="35">
          <cell r="W35">
            <v>22238.726388355553</v>
          </cell>
          <cell r="X35">
            <v>20386.448335237055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"/>
  <sheetViews>
    <sheetView zoomScale="90" zoomScaleNormal="90" zoomScalePageLayoutView="0" workbookViewId="0" topLeftCell="F1">
      <selection activeCell="H44" sqref="H44"/>
    </sheetView>
  </sheetViews>
  <sheetFormatPr defaultColWidth="11.421875" defaultRowHeight="12.75"/>
  <cols>
    <col min="1" max="1" width="18.8515625" style="0" bestFit="1" customWidth="1"/>
  </cols>
  <sheetData>
    <row r="2" spans="1:24" s="1" customFormat="1" ht="19.5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15.75" thickBo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" customFormat="1" ht="15.75" thickBot="1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4</v>
      </c>
    </row>
    <row r="5" spans="1:25" s="1" customFormat="1" ht="14.25">
      <c r="A5" s="4" t="s">
        <v>2</v>
      </c>
      <c r="B5" s="5">
        <v>4454.835447904169</v>
      </c>
      <c r="C5" s="5">
        <v>5467.304836176901</v>
      </c>
      <c r="D5" s="5">
        <v>8340.27737482643</v>
      </c>
      <c r="E5" s="5">
        <v>7943.8144752933595</v>
      </c>
      <c r="F5" s="5">
        <v>8621.785911524561</v>
      </c>
      <c r="G5" s="5">
        <v>6191.63964819101</v>
      </c>
      <c r="H5" s="5">
        <v>9328.889037678724</v>
      </c>
      <c r="I5" s="5">
        <v>12822.885294516433</v>
      </c>
      <c r="J5" s="5">
        <v>17481.831146606903</v>
      </c>
      <c r="K5" s="5">
        <v>31695.514814937964</v>
      </c>
      <c r="L5" s="5">
        <v>27041.05416536126</v>
      </c>
      <c r="M5" s="5">
        <v>29228.11066139998</v>
      </c>
      <c r="N5" s="5">
        <v>27179.551376147992</v>
      </c>
      <c r="O5" s="5">
        <v>28317.760670983615</v>
      </c>
      <c r="P5" s="5">
        <v>27833.737316151673</v>
      </c>
      <c r="Q5" s="5">
        <v>38738.90372284082</v>
      </c>
      <c r="R5" s="5">
        <v>31035.0282726247</v>
      </c>
      <c r="S5" s="5">
        <v>35501.43598906307</v>
      </c>
      <c r="T5" s="5">
        <v>34653.489616617684</v>
      </c>
      <c r="U5" s="5">
        <v>32631.04600357309</v>
      </c>
      <c r="V5" s="7">
        <v>23338.53013524339</v>
      </c>
      <c r="W5" s="5">
        <f>+'[9]Gto (mdp real)'!W35</f>
        <v>22238.726388355553</v>
      </c>
      <c r="X5" s="5">
        <f>+'[9]Gto (mdp real)'!X35</f>
        <v>20386.448335237055</v>
      </c>
      <c r="Y5" s="6"/>
    </row>
  </sheetData>
  <sheetProtection/>
  <mergeCells count="2">
    <mergeCell ref="A2:X2"/>
    <mergeCell ref="A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2019-05-16T15:14:49Z</dcterms:created>
  <dcterms:modified xsi:type="dcterms:W3CDTF">2022-05-13T19:17:45Z</dcterms:modified>
  <cp:category/>
  <cp:version/>
  <cp:contentType/>
  <cp:contentStatus/>
</cp:coreProperties>
</file>