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Estadísticas 2021\02 EGRESOS\Gráficas\"/>
    </mc:Choice>
  </mc:AlternateContent>
  <bookViews>
    <workbookView xWindow="0" yWindow="0" windowWidth="28800" windowHeight="12135"/>
  </bookViews>
  <sheets>
    <sheet name="Gráfico1" sheetId="2" r:id="rId1"/>
    <sheet name="gto prog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">#REF!</definedName>
    <definedName name="A_impresión_IM">#REF!</definedName>
    <definedName name="ABRIL">#REF!</definedName>
    <definedName name="base">[2]CHAVA!$A$22:$E$71</definedName>
    <definedName name="base1">#REF!</definedName>
    <definedName name="base2">#REF!</definedName>
    <definedName name="_xlnm.Database">#REF!</definedName>
    <definedName name="CHAVA5">[3]CHAVA2!$A$22:$E$71</definedName>
    <definedName name="CUADRO" hidden="1">[4]POBLACION!$A$17:$A$146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[5]FERNANDO!$A$10:$E$771</definedName>
    <definedName name="grupos_e">[5]FERNANDO!$A$10:$E$771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[6]CHAVA1!$A$22:$E$71</definedName>
    <definedName name="tu">#REF!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X5" i="1" l="1"/>
  <c r="W5" i="1"/>
</calcChain>
</file>

<file path=xl/sharedStrings.xml><?xml version="1.0" encoding="utf-8"?>
<sst xmlns="http://schemas.openxmlformats.org/spreadsheetml/2006/main" count="5" uniqueCount="5">
  <si>
    <t>Evolución de las Finanzas Públicas del Sector Central, 1999-2018</t>
  </si>
  <si>
    <t>(Millones de pesos)</t>
  </si>
  <si>
    <t>Concepto</t>
  </si>
  <si>
    <t>Gasto Programable</t>
  </si>
  <si>
    <t>2021p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</si>
</sst>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 tint="-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Gasto Programable 
(mdp)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6666666666666668E-2"/>
          <c:y val="0.17171296296296296"/>
          <c:w val="0.94666666666666666"/>
          <c:h val="0.694363681500200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20"/>
              <c:layout>
                <c:manualLayout>
                  <c:x val="-7.3275865053320597E-3"/>
                  <c:y val="-2.0178040222937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DC3-4499-BC37-B8CBE5AECE2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'gto prog'!$B$4:$X$4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2021p</c:v>
                </c:pt>
              </c:strCache>
            </c:strRef>
          </c:cat>
          <c:val>
            <c:numRef>
              <c:f>'gto prog'!$B$5:$X$5</c:f>
              <c:numCache>
                <c:formatCode>#,##0.0</c:formatCode>
                <c:ptCount val="23"/>
                <c:pt idx="0">
                  <c:v>24486.366100000003</c:v>
                </c:pt>
                <c:pt idx="1">
                  <c:v>30667.804599999999</c:v>
                </c:pt>
                <c:pt idx="2">
                  <c:v>35354.833899999998</c:v>
                </c:pt>
                <c:pt idx="3">
                  <c:v>40699.386200000001</c:v>
                </c:pt>
                <c:pt idx="4">
                  <c:v>43857.244499999993</c:v>
                </c:pt>
                <c:pt idx="5">
                  <c:v>46927.837599999999</c:v>
                </c:pt>
                <c:pt idx="6">
                  <c:v>54460.413500000002</c:v>
                </c:pt>
                <c:pt idx="7">
                  <c:v>61840.830600000008</c:v>
                </c:pt>
                <c:pt idx="8">
                  <c:v>69304.301199999987</c:v>
                </c:pt>
                <c:pt idx="9">
                  <c:v>90796.065400000007</c:v>
                </c:pt>
                <c:pt idx="10">
                  <c:v>92458.903399999996</c:v>
                </c:pt>
                <c:pt idx="11">
                  <c:v>109148.54329999999</c:v>
                </c:pt>
                <c:pt idx="12">
                  <c:v>115415.64969999999</c:v>
                </c:pt>
                <c:pt idx="13">
                  <c:v>129413.59519999998</c:v>
                </c:pt>
                <c:pt idx="14">
                  <c:v>141094.66190000001</c:v>
                </c:pt>
                <c:pt idx="15">
                  <c:v>163050.19999999998</c:v>
                </c:pt>
                <c:pt idx="16">
                  <c:v>164644.69220000002</c:v>
                </c:pt>
                <c:pt idx="17">
                  <c:v>180957.16529999999</c:v>
                </c:pt>
                <c:pt idx="18">
                  <c:v>187212.05450000003</c:v>
                </c:pt>
                <c:pt idx="19">
                  <c:v>198429.52110000001</c:v>
                </c:pt>
                <c:pt idx="20">
                  <c:v>198953.09470000002</c:v>
                </c:pt>
                <c:pt idx="21">
                  <c:v>201083.63589999999</c:v>
                </c:pt>
                <c:pt idx="22">
                  <c:v>206999.58199999999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C3-4499-BC37-B8CBE5AEC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18682904"/>
        <c:axId val="518682512"/>
      </c:barChart>
      <c:catAx>
        <c:axId val="51868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18682512"/>
        <c:crosses val="autoZero"/>
        <c:auto val="1"/>
        <c:lblAlgn val="ctr"/>
        <c:lblOffset val="100"/>
        <c:noMultiLvlLbl val="0"/>
      </c:catAx>
      <c:valAx>
        <c:axId val="518682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crossAx val="518682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0.01254</cdr:x>
      <cdr:y>0.93991</cdr:y>
    </cdr:from>
    <cdr:to>
      <cdr:x>0.94328</cdr:x>
      <cdr:y>0.9965</cdr:y>
    </cdr:to>
    <cdr:sp macro="" textlink="">
      <cdr:nvSpPr>
        <cdr:cNvPr id="2" name="CuadroTexto 3"/>
        <cdr:cNvSpPr txBox="1"/>
      </cdr:nvSpPr>
      <cdr:spPr>
        <a:xfrm xmlns:a="http://schemas.openxmlformats.org/drawingml/2006/main">
          <a:off x="82550" y="3691466"/>
          <a:ext cx="6117167" cy="2222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Fuente: Cuenta Pública del Gobierno del Estado de México, Organismos Auxiliares y Autónomos.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/Downloads/Estad&#237;sticas%202021/02%20EGRESOS/01%20gto-md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 corrientes"/>
      <sheetName val="gto tot"/>
      <sheetName val="gto prog"/>
      <sheetName val="gto corr"/>
      <sheetName val="obr pub"/>
      <sheetName val="transf mun"/>
    </sheetNames>
    <sheetDataSet>
      <sheetData sheetId="0">
        <row r="20">
          <cell r="W20">
            <v>201083.63589999999</v>
          </cell>
          <cell r="X20">
            <v>206999.58199999999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"/>
  <sheetViews>
    <sheetView topLeftCell="F1" zoomScale="90" zoomScaleNormal="90" workbookViewId="0">
      <selection activeCell="V4" sqref="V4"/>
    </sheetView>
  </sheetViews>
  <sheetFormatPr baseColWidth="10" defaultRowHeight="12.75" x14ac:dyDescent="0.2"/>
  <cols>
    <col min="1" max="1" width="22.28515625" bestFit="1" customWidth="1"/>
  </cols>
  <sheetData>
    <row r="2" spans="1:24" s="1" customFormat="1" ht="19.5" x14ac:dyDescent="0.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15.75" thickBot="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" customFormat="1" ht="15.75" thickBot="1" x14ac:dyDescent="0.25">
      <c r="A4" s="2" t="s">
        <v>2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4</v>
      </c>
    </row>
    <row r="5" spans="1:24" s="6" customFormat="1" ht="15" x14ac:dyDescent="0.25">
      <c r="A5" s="4" t="s">
        <v>3</v>
      </c>
      <c r="B5" s="5">
        <v>24486.366100000003</v>
      </c>
      <c r="C5" s="5">
        <v>30667.804599999999</v>
      </c>
      <c r="D5" s="5">
        <v>35354.833899999998</v>
      </c>
      <c r="E5" s="5">
        <v>40699.386200000001</v>
      </c>
      <c r="F5" s="5">
        <v>43857.244499999993</v>
      </c>
      <c r="G5" s="5">
        <v>46927.837599999999</v>
      </c>
      <c r="H5" s="5">
        <v>54460.413500000002</v>
      </c>
      <c r="I5" s="5">
        <v>61840.830600000008</v>
      </c>
      <c r="J5" s="5">
        <v>69304.301199999987</v>
      </c>
      <c r="K5" s="5">
        <v>90796.065400000007</v>
      </c>
      <c r="L5" s="5">
        <v>92458.903399999996</v>
      </c>
      <c r="M5" s="5">
        <v>109148.54329999999</v>
      </c>
      <c r="N5" s="5">
        <v>115415.64969999999</v>
      </c>
      <c r="O5" s="5">
        <v>129413.59519999998</v>
      </c>
      <c r="P5" s="5">
        <v>141094.66190000001</v>
      </c>
      <c r="Q5" s="5">
        <v>163050.19999999998</v>
      </c>
      <c r="R5" s="5">
        <v>164644.69220000002</v>
      </c>
      <c r="S5" s="5">
        <v>180957.16529999999</v>
      </c>
      <c r="T5" s="5">
        <v>187212.05450000003</v>
      </c>
      <c r="U5" s="5">
        <v>198429.52110000001</v>
      </c>
      <c r="V5" s="5">
        <v>198953.09470000002</v>
      </c>
      <c r="W5" s="5">
        <f>+'[7]Gto corrientes'!W20</f>
        <v>201083.63589999999</v>
      </c>
      <c r="X5" s="5">
        <f>+'[7]Gto corrientes'!X20</f>
        <v>206999.58199999999</v>
      </c>
    </row>
  </sheetData>
  <mergeCells count="2">
    <mergeCell ref="A2:X2"/>
    <mergeCell ref="A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gto prog</vt:lpstr>
      <vt:lpstr>Gráfico1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2019-05-10T18:19:41Z</dcterms:created>
  <dcterms:modified xsi:type="dcterms:W3CDTF">2022-05-13T17:04:45Z</dcterms:modified>
</cp:coreProperties>
</file>