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<sst xmlns="http://schemas.openxmlformats.org/spreadsheetml/2006/main" count="60" uniqueCount="47">
  <si>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</si>
  <si>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</si>
  <si>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</si>
  <si>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</si>
  <si>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</si>
  <si>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</si>
  <si>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</si>
  <si>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</si>
  <si>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</si>
  <si>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</si>
  <si>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</si>
  <si>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</si>
  <si>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</si>
  <si>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</si>
  <si>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</si>
  <si>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</si>
  <si>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</si>
  <si>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</si>
  <si>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</si>
  <si>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</si>
  <si>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</si>
  <si>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</si>
  <si>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</si>
  <si>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</si>
  <si>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</si>
  <si>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</si>
  <si>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</si>
  <si>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Deuda Pública</t>
  </si>
  <si>
    <t>Los Egresos suman:</t>
  </si>
  <si>
    <t>Egresos</t>
  </si>
  <si>
    <t>E G R E S O S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</si>
  <si>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</si>
  <si>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</si>
  <si>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</si>
  <si>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</si>
  <si>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Final</t>
  </si>
  <si>
    <t>Aportaciones y Aprovechamientos</t>
  </si>
  <si>
    <t>Anual</t>
  </si>
  <si>
    <t>Aportaciones Federales</t>
  </si>
  <si>
    <t>GOBIERNO DEL ESTADO DE MEXICO</t>
  </si>
  <si>
    <t>AL 31 DE DICIEMBRE DE 2003</t>
  </si>
  <si>
    <t>Endeudamiento Neto</t>
  </si>
  <si>
    <t>Otros</t>
  </si>
  <si>
    <t>Los ingresos previstos por el Sector Central del Gobierno del Estado de México para el ejercicio fiscal 2003 ascienden a 58,004,550.0 miles de pesos de los cuales, al 31 de diciembre de 2003, se recaudaron 60,621,493.0 miles de pesos, que representan el 104.5% de la cifra estimada anual; de ellos, el 10% corresponde a los Ingresos Estatales, mientras que los de Orígen Federal representan el 88% y los Ingresos Extraordinarios el 2%.</t>
  </si>
  <si>
    <t>Los egresos al 3I de diciembre suman 59,188,025.6 miles de pesos y representan el 97.9% de los autorizados para el ejercicio fiscal 2003 por un monto de 60,440,294.1 miles de pesos; en su integración, los Servicios Personales representan el 31%, las Transferencias a Organismos Auxiliares y Municipios el 52.5%, y las otras partidas del gasto participan con el 16.5%.</t>
  </si>
  <si>
    <t>PASIVOS DEL GOBIERNO DEL ESTADO AL 31 DE DICIEMBRE DE 2003</t>
  </si>
  <si>
    <t>El saldo total de las obligaciones de Gobierno del Estado de México al 31 de diciembre importa la cantidad de 35,718,486.2 miles de pesos de estos, el 96.1% corresponden a deuda pública y el 3.9%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</si>
</sst>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,000.0"/>
    <numFmt numFmtId="166" formatCode="00,000,000.0"/>
    <numFmt numFmtId="167" formatCode="0,000,000.0"/>
    <numFmt numFmtId="168" formatCode="0.0"/>
    <numFmt numFmtId="169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69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Federales</c:v>
                </c:pt>
                <c:pt idx="6">
                  <c:v>Endeudamiento Neto</c:v>
                </c:pt>
                <c:pt idx="7">
                  <c:v>Otros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2958456</c:v>
                </c:pt>
                <c:pt idx="1">
                  <c:v>1496579</c:v>
                </c:pt>
                <c:pt idx="2">
                  <c:v>327125</c:v>
                </c:pt>
                <c:pt idx="3">
                  <c:v>2020471</c:v>
                </c:pt>
                <c:pt idx="4">
                  <c:v>24472476</c:v>
                </c:pt>
                <c:pt idx="5">
                  <c:v>25297654</c:v>
                </c:pt>
                <c:pt idx="6">
                  <c:v>140657</c:v>
                </c:pt>
                <c:pt idx="7">
                  <c:v>1291132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Federales</c:v>
                </c:pt>
                <c:pt idx="6">
                  <c:v>Endeudamiento Neto</c:v>
                </c:pt>
                <c:pt idx="7">
                  <c:v>Otros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2325280.5</c:v>
                </c:pt>
                <c:pt idx="1">
                  <c:v>1249933.5</c:v>
                </c:pt>
                <c:pt idx="2">
                  <c:v>343297</c:v>
                </c:pt>
                <c:pt idx="3">
                  <c:v>1926752</c:v>
                </c:pt>
                <c:pt idx="4">
                  <c:v>25581184.899999999</c:v>
                </c:pt>
                <c:pt idx="5">
                  <c:v>27788360.100000001</c:v>
                </c:pt>
                <c:pt idx="6">
                  <c:v>113318.2</c:v>
                </c:pt>
                <c:pt idx="7">
                  <c:v>1293366.8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766240"/>
        <c:axId val="452765064"/>
      </c:barChart>
      <c:catAx>
        <c:axId val="4527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2765064"/>
        <c:crosses val="autoZero"/>
        <c:auto val="1"/>
        <c:lblAlgn val="ctr"/>
        <c:lblOffset val="100"/>
        <c:noMultiLvlLbl val="0"/>
      </c:catAx>
      <c:valAx>
        <c:axId val="4527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27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egresos!$B$13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egresos!$A$17:$A$23</c:f>
              <c:strCache>
                <c:ptCount val="7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Deuda Pública</c:v>
                </c:pt>
              </c:strCache>
            </c:strRef>
          </c:cat>
          <c:val>
            <c:numRef>
              <c:f>egresos!$B$17:$B$23</c:f>
              <c:numCache>
                <c:formatCode>#,##0.0</c:formatCode>
                <c:ptCount val="7"/>
                <c:pt idx="0">
                  <c:v>18338564.300000001</c:v>
                </c:pt>
                <c:pt idx="1">
                  <c:v>447048.1</c:v>
                </c:pt>
                <c:pt idx="2">
                  <c:v>1398791.6</c:v>
                </c:pt>
                <c:pt idx="3">
                  <c:v>31751575.899999999</c:v>
                </c:pt>
                <c:pt idx="4" formatCode="00,000.0">
                  <c:v>35562</c:v>
                </c:pt>
                <c:pt idx="5">
                  <c:v>5369054.2999999998</c:v>
                </c:pt>
                <c:pt idx="6" formatCode="0,000,000.0">
                  <c:v>3099697.9</c:v>
                </c:pt>
              </c:numCache>
            </c:numRef>
          </c:val>
        </c:ser>
        <c:ser>
          <c:idx val="1"/>
          <c:order val="1"/>
          <c:tx>
            <c:strRef>
              <c:f>egresos!$C$13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egresos!$A$17:$A$23</c:f>
              <c:strCache>
                <c:ptCount val="7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Deuda Pública</c:v>
                </c:pt>
              </c:strCache>
            </c:strRef>
          </c:cat>
          <c:val>
            <c:numRef>
              <c:f>egresos!$C$17:$C$23</c:f>
              <c:numCache>
                <c:formatCode>#,##0.0</c:formatCode>
                <c:ptCount val="7"/>
                <c:pt idx="0">
                  <c:v>18337420.699999999</c:v>
                </c:pt>
                <c:pt idx="1">
                  <c:v>445448.9</c:v>
                </c:pt>
                <c:pt idx="2">
                  <c:v>1397396.6</c:v>
                </c:pt>
                <c:pt idx="3">
                  <c:v>31087373.699999999</c:v>
                </c:pt>
                <c:pt idx="4">
                  <c:v>35395.1</c:v>
                </c:pt>
                <c:pt idx="5">
                  <c:v>4785292.8</c:v>
                </c:pt>
                <c:pt idx="6">
                  <c:v>3099697.8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297088"/>
        <c:axId val="505297480"/>
      </c:barChart>
      <c:catAx>
        <c:axId val="50529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5297480"/>
        <c:crosses val="autoZero"/>
        <c:auto val="1"/>
        <c:lblAlgn val="ctr"/>
        <c:lblOffset val="100"/>
        <c:noMultiLvlLbl val="0"/>
      </c:catAx>
      <c:valAx>
        <c:axId val="50529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529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1607331.9</c:v>
                </c:pt>
                <c:pt idx="1">
                  <c:v>714369.7</c:v>
                </c:pt>
                <c:pt idx="2">
                  <c:v>535777.30000000005</c:v>
                </c:pt>
                <c:pt idx="3">
                  <c:v>32861007.300000001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133349</xdr:rowOff>
    </xdr:from>
    <xdr:to>
      <xdr:col>2</xdr:col>
      <xdr:colOff>1695450</xdr:colOff>
      <xdr:row>47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26" t="s">
        <v>19</v>
      </c>
      <c r="B11" s="26"/>
      <c r="C11" s="26"/>
    </row>
    <row r="12" spans="1:3" ht="15.75" x14ac:dyDescent="0.25">
      <c r="A12" s="26" t="s">
        <v>20</v>
      </c>
      <c r="B12" s="26"/>
      <c r="C12" s="26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9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0"/>
    </row>
    <row r="29" spans="1:3" x14ac:dyDescent="0.25">
      <c r="B29" s="11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A10" sqref="A10:C10"/>
    </sheetView>
  </sheetViews>
  <sheetFormatPr baseColWidth="10" defaultRowHeight="12.75" x14ac:dyDescent="0.25"/>
  <cols>
    <col min="1" max="1" width="46.28515625" style="2" customWidth="1"/>
    <col min="2" max="3" width="25.7109375" style="2" customWidth="1"/>
    <col min="4" max="16384" width="11.42578125" style="2"/>
  </cols>
  <sheetData>
    <row r="10" spans="1:3" ht="15.75" x14ac:dyDescent="0.25">
      <c r="A10" s="26" t="s">
        <v>19</v>
      </c>
      <c r="B10" s="26"/>
      <c r="C10" s="26"/>
    </row>
    <row r="11" spans="1:3" ht="15.75" x14ac:dyDescent="0.25">
      <c r="A11" s="26" t="s">
        <v>40</v>
      </c>
      <c r="B11" s="26"/>
      <c r="C11" s="26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4" t="s">
        <v>37</v>
      </c>
      <c r="C15" s="1" t="s">
        <v>18</v>
      </c>
    </row>
    <row r="16" spans="1:3" x14ac:dyDescent="0.25">
      <c r="A16" s="19"/>
      <c r="B16" s="25" t="s">
        <v>18</v>
      </c>
      <c r="C16" s="19"/>
    </row>
    <row r="17" spans="1:3" x14ac:dyDescent="0.25">
      <c r="A17" s="20"/>
      <c r="B17" s="19"/>
      <c r="C17" s="21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2958456</v>
      </c>
      <c r="C19" s="5">
        <v>2325280.5</v>
      </c>
    </row>
    <row r="20" spans="1:3" x14ac:dyDescent="0.25">
      <c r="A20" s="4" t="s">
        <v>1</v>
      </c>
      <c r="B20" s="5">
        <v>1496579</v>
      </c>
      <c r="C20" s="5">
        <v>1249933.5</v>
      </c>
    </row>
    <row r="21" spans="1:3" x14ac:dyDescent="0.25">
      <c r="A21" s="4" t="s">
        <v>3</v>
      </c>
      <c r="B21" s="5">
        <v>327125</v>
      </c>
      <c r="C21" s="5">
        <v>343297</v>
      </c>
    </row>
    <row r="22" spans="1:3" x14ac:dyDescent="0.25">
      <c r="A22" s="4" t="s">
        <v>36</v>
      </c>
      <c r="B22" s="5">
        <v>2020471</v>
      </c>
      <c r="C22" s="5">
        <v>1926752</v>
      </c>
    </row>
    <row r="23" spans="1:3" ht="30" customHeight="1" x14ac:dyDescent="0.25">
      <c r="A23" s="3" t="s">
        <v>6</v>
      </c>
      <c r="B23" s="8">
        <v>6802631</v>
      </c>
      <c r="C23" s="8">
        <v>5845263</v>
      </c>
    </row>
    <row r="24" spans="1:3" x14ac:dyDescent="0.25">
      <c r="A24" s="4" t="s">
        <v>7</v>
      </c>
      <c r="B24" s="5">
        <v>24472476</v>
      </c>
      <c r="C24" s="5">
        <v>25581184.899999999</v>
      </c>
    </row>
    <row r="25" spans="1:3" x14ac:dyDescent="0.25">
      <c r="A25" s="4" t="s">
        <v>38</v>
      </c>
      <c r="B25" s="5">
        <v>25297654</v>
      </c>
      <c r="C25" s="5">
        <v>27788360.100000001</v>
      </c>
    </row>
    <row r="26" spans="1:3" ht="30" customHeight="1" x14ac:dyDescent="0.25">
      <c r="A26" s="3" t="s">
        <v>9</v>
      </c>
      <c r="B26" s="7">
        <v>49770130</v>
      </c>
      <c r="C26" s="8">
        <v>53369545</v>
      </c>
    </row>
    <row r="27" spans="1:3" x14ac:dyDescent="0.25">
      <c r="A27" s="4" t="s">
        <v>41</v>
      </c>
      <c r="B27" s="5">
        <v>140657</v>
      </c>
      <c r="C27" s="5">
        <v>113318.2</v>
      </c>
    </row>
    <row r="28" spans="1:3" x14ac:dyDescent="0.25">
      <c r="A28" s="4" t="s">
        <v>42</v>
      </c>
      <c r="B28" s="5">
        <v>1291132</v>
      </c>
      <c r="C28" s="5">
        <v>1293366.8</v>
      </c>
    </row>
    <row r="29" spans="1:3" ht="30" customHeight="1" x14ac:dyDescent="0.25">
      <c r="A29" s="3" t="s">
        <v>12</v>
      </c>
      <c r="B29" s="8">
        <v>1431789</v>
      </c>
      <c r="C29" s="8">
        <v>1406685</v>
      </c>
    </row>
    <row r="30" spans="1:3" ht="30" customHeight="1" x14ac:dyDescent="0.25">
      <c r="A30" s="3" t="s">
        <v>13</v>
      </c>
      <c r="B30" s="8">
        <v>58004550</v>
      </c>
      <c r="C30" s="8">
        <v>60621493</v>
      </c>
    </row>
    <row r="33" spans="1:3" x14ac:dyDescent="0.25">
      <c r="B33" s="11"/>
    </row>
    <row r="46" spans="1:3" ht="67.5" customHeight="1" x14ac:dyDescent="0.25">
      <c r="A46" s="27" t="s">
        <v>43</v>
      </c>
      <c r="B46" s="27"/>
      <c r="C46" s="27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49"/>
  <sheetViews>
    <sheetView workbookViewId="0">
      <selection activeCell="A11" sqref="A11:C11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9" spans="1:3" x14ac:dyDescent="0.25">
      <c r="A9" s="28" t="s">
        <v>19</v>
      </c>
      <c r="B9" s="28"/>
      <c r="C9" s="28"/>
    </row>
    <row r="10" spans="1:3" x14ac:dyDescent="0.25">
      <c r="A10" s="28" t="s">
        <v>39</v>
      </c>
      <c r="B10" s="28"/>
      <c r="C10" s="28"/>
    </row>
    <row r="11" spans="1:3" x14ac:dyDescent="0.25">
      <c r="A11" s="28" t="s">
        <v>40</v>
      </c>
      <c r="B11" s="28"/>
      <c r="C11" s="28"/>
    </row>
    <row r="13" spans="1:3" x14ac:dyDescent="0.25">
      <c r="A13" s="1"/>
      <c r="B13" s="1" t="s">
        <v>16</v>
      </c>
      <c r="C13" s="1" t="s">
        <v>31</v>
      </c>
    </row>
    <row r="14" spans="1:3" x14ac:dyDescent="0.25">
      <c r="A14" s="1" t="s">
        <v>30</v>
      </c>
      <c r="B14" s="1" t="s">
        <v>35</v>
      </c>
      <c r="C14" s="1" t="s">
        <v>18</v>
      </c>
    </row>
    <row r="15" spans="1:3" x14ac:dyDescent="0.25">
      <c r="A15" s="1"/>
      <c r="B15" s="1" t="s">
        <v>18</v>
      </c>
      <c r="C15" s="25"/>
    </row>
    <row r="16" spans="1:3" ht="30" customHeight="1" x14ac:dyDescent="0.25">
      <c r="A16" s="3" t="s">
        <v>29</v>
      </c>
    </row>
    <row r="17" spans="1:3" x14ac:dyDescent="0.25">
      <c r="A17" s="12" t="s">
        <v>21</v>
      </c>
      <c r="B17" s="5">
        <v>18338564.300000001</v>
      </c>
      <c r="C17" s="13">
        <v>18337420.699999999</v>
      </c>
    </row>
    <row r="18" spans="1:3" x14ac:dyDescent="0.25">
      <c r="A18" s="12" t="s">
        <v>22</v>
      </c>
      <c r="B18" s="5">
        <v>447048.1</v>
      </c>
      <c r="C18" s="13">
        <v>445448.9</v>
      </c>
    </row>
    <row r="19" spans="1:3" x14ac:dyDescent="0.25">
      <c r="A19" s="12" t="s">
        <v>23</v>
      </c>
      <c r="B19" s="5">
        <v>1398791.6</v>
      </c>
      <c r="C19" s="13">
        <v>1397396.6</v>
      </c>
    </row>
    <row r="20" spans="1:3" x14ac:dyDescent="0.25">
      <c r="A20" s="12" t="s">
        <v>24</v>
      </c>
      <c r="B20" s="5">
        <v>31751575.899999999</v>
      </c>
      <c r="C20" s="13">
        <v>31087373.699999999</v>
      </c>
    </row>
    <row r="21" spans="1:3" x14ac:dyDescent="0.25">
      <c r="A21" s="12" t="s">
        <v>25</v>
      </c>
      <c r="B21" s="14">
        <v>35562</v>
      </c>
      <c r="C21" s="13">
        <v>35395.1</v>
      </c>
    </row>
    <row r="22" spans="1:3" ht="12.75" customHeight="1" x14ac:dyDescent="0.25">
      <c r="A22" s="12" t="s">
        <v>26</v>
      </c>
      <c r="B22" s="5">
        <v>5369054.2999999998</v>
      </c>
      <c r="C22" s="13">
        <v>4785292.8</v>
      </c>
    </row>
    <row r="23" spans="1:3" x14ac:dyDescent="0.25">
      <c r="A23" s="12" t="s">
        <v>27</v>
      </c>
      <c r="B23" s="9">
        <v>3099697.9</v>
      </c>
      <c r="C23" s="13">
        <v>3099697.8</v>
      </c>
    </row>
    <row r="24" spans="1:3" ht="30" customHeight="1" x14ac:dyDescent="0.25">
      <c r="A24" s="15" t="s">
        <v>28</v>
      </c>
      <c r="B24" s="8">
        <v>60440294.100000001</v>
      </c>
      <c r="C24" s="16">
        <v>59188025.600000001</v>
      </c>
    </row>
    <row r="27" spans="1:3" x14ac:dyDescent="0.25">
      <c r="B27" s="11"/>
    </row>
    <row r="49" spans="1:3" ht="71.25" customHeight="1" x14ac:dyDescent="0.25">
      <c r="A49" s="27" t="s">
        <v>44</v>
      </c>
      <c r="B49" s="27"/>
      <c r="C49" s="27"/>
    </row>
  </sheetData>
  <mergeCells count="4">
    <mergeCell ref="A49:C49"/>
    <mergeCell ref="A9:C9"/>
    <mergeCell ref="A10:C10"/>
    <mergeCell ref="A11:C1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A15" sqref="A15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28" t="s">
        <v>45</v>
      </c>
      <c r="B11" s="28"/>
      <c r="C11" s="28"/>
      <c r="D11" s="28"/>
      <c r="E11" s="28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27" t="s">
        <v>46</v>
      </c>
      <c r="B14" s="27"/>
      <c r="C14" s="27"/>
      <c r="D14" s="27"/>
      <c r="E14" s="27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29" t="s">
        <v>32</v>
      </c>
      <c r="B18" s="29"/>
      <c r="C18" s="29"/>
      <c r="D18" s="29"/>
      <c r="E18" s="29"/>
    </row>
    <row r="19" spans="1:5" x14ac:dyDescent="0.25">
      <c r="A19" s="18">
        <v>30</v>
      </c>
      <c r="B19" s="18">
        <v>60</v>
      </c>
      <c r="C19" s="18">
        <v>90</v>
      </c>
      <c r="D19" s="17" t="s">
        <v>33</v>
      </c>
      <c r="E19" s="17" t="s">
        <v>34</v>
      </c>
    </row>
    <row r="20" spans="1:5" ht="81.75" customHeight="1" x14ac:dyDescent="0.25">
      <c r="A20" s="22">
        <v>1607331.9</v>
      </c>
      <c r="B20" s="22">
        <v>714369.7</v>
      </c>
      <c r="C20" s="22">
        <v>535777.30000000005</v>
      </c>
      <c r="D20" s="22">
        <v>32861007.300000001</v>
      </c>
      <c r="E20" s="23">
        <v>35718486.200000003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2017-01-31T17:29:35Z</cp:lastPrinted>
  <dcterms:created xsi:type="dcterms:W3CDTF">2016-02-19T20:53:34Z</dcterms:created>
  <dcterms:modified xsi:type="dcterms:W3CDTF">2017-01-31T20:39:58Z</dcterms:modified>
</cp:coreProperties>
</file>